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7B458240-F4B4-42E6-839E-07311AE4E3CF}" xr6:coauthVersionLast="40" xr6:coauthVersionMax="40" xr10:uidLastSave="{00000000-0000-0000-0000-000000000000}"/>
  <bookViews>
    <workbookView xWindow="0" yWindow="0" windowWidth="22260" windowHeight="12650" activeTab="1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B7" i="1" l="1"/>
  <c r="AB10" i="1"/>
  <c r="AB11" i="1"/>
  <c r="AB14" i="1"/>
  <c r="AB15" i="1"/>
  <c r="AB18" i="1"/>
  <c r="AB19" i="1"/>
  <c r="AB23" i="1"/>
  <c r="AB26" i="1"/>
  <c r="AB27" i="1"/>
  <c r="AB30" i="1"/>
  <c r="AB31" i="1"/>
  <c r="AB34" i="1"/>
  <c r="AB35" i="1"/>
  <c r="AB39" i="1"/>
  <c r="AB42" i="1"/>
  <c r="AB43" i="1"/>
  <c r="AB46" i="1"/>
  <c r="AB47" i="1"/>
  <c r="AB50" i="1"/>
  <c r="AB51" i="1"/>
  <c r="AB55" i="1"/>
  <c r="AB58" i="1"/>
  <c r="AB59" i="1"/>
  <c r="AB62" i="1"/>
  <c r="AB63" i="1"/>
  <c r="AB66" i="1"/>
  <c r="AB67" i="1"/>
  <c r="X3" i="1"/>
  <c r="AB4" i="1" s="1"/>
  <c r="D3" i="1"/>
  <c r="H6" i="1" s="1"/>
  <c r="AG7" i="1" l="1"/>
  <c r="AG15" i="1"/>
  <c r="AG23" i="1"/>
  <c r="AG31" i="1"/>
  <c r="AG39" i="1"/>
  <c r="AG47" i="1"/>
  <c r="AG55" i="1"/>
  <c r="AG63" i="1"/>
  <c r="AH35" i="1"/>
  <c r="AH67" i="1"/>
  <c r="AG50" i="1"/>
  <c r="AH26" i="1"/>
  <c r="AG25" i="1"/>
  <c r="AG18" i="1"/>
  <c r="AH18" i="1"/>
  <c r="AH50" i="1"/>
  <c r="AH58" i="1"/>
  <c r="AH66" i="1"/>
  <c r="AH11" i="1"/>
  <c r="AH51" i="1"/>
  <c r="AG26" i="1"/>
  <c r="AH4" i="1"/>
  <c r="AH44" i="1"/>
  <c r="AG11" i="1"/>
  <c r="AG19" i="1"/>
  <c r="AG27" i="1"/>
  <c r="AG35" i="1"/>
  <c r="AG43" i="1"/>
  <c r="AG51" i="1"/>
  <c r="AG59" i="1"/>
  <c r="AG67" i="1"/>
  <c r="AH37" i="1"/>
  <c r="AG4" i="1"/>
  <c r="AG36" i="1"/>
  <c r="AH42" i="1"/>
  <c r="AH19" i="1"/>
  <c r="AH59" i="1"/>
  <c r="AG10" i="1"/>
  <c r="AG58" i="1"/>
  <c r="AH14" i="1"/>
  <c r="AH30" i="1"/>
  <c r="AH38" i="1"/>
  <c r="AH46" i="1"/>
  <c r="AH54" i="1"/>
  <c r="AH62" i="1"/>
  <c r="AG29" i="1"/>
  <c r="AG37" i="1"/>
  <c r="AH10" i="1"/>
  <c r="AG9" i="1"/>
  <c r="AH43" i="1"/>
  <c r="AG34" i="1"/>
  <c r="AG66" i="1"/>
  <c r="AH7" i="1"/>
  <c r="AH15" i="1"/>
  <c r="AH23" i="1"/>
  <c r="AH31" i="1"/>
  <c r="AH39" i="1"/>
  <c r="AH47" i="1"/>
  <c r="AH55" i="1"/>
  <c r="AH63" i="1"/>
  <c r="AG6" i="1"/>
  <c r="AG14" i="1"/>
  <c r="AG30" i="1"/>
  <c r="AG46" i="1"/>
  <c r="AG62" i="1"/>
  <c r="AH17" i="1"/>
  <c r="AH34" i="1"/>
  <c r="AH27" i="1"/>
  <c r="AG42" i="1"/>
  <c r="AB54" i="1"/>
  <c r="AG54" i="1" s="1"/>
  <c r="AB38" i="1"/>
  <c r="AG38" i="1" s="1"/>
  <c r="AB22" i="1"/>
  <c r="AH22" i="1" s="1"/>
  <c r="AB6" i="1"/>
  <c r="AH6" i="1" s="1"/>
  <c r="H61" i="1"/>
  <c r="H53" i="1"/>
  <c r="H45" i="1"/>
  <c r="H37" i="1"/>
  <c r="H29" i="1"/>
  <c r="H21" i="1"/>
  <c r="H13" i="1"/>
  <c r="H5" i="1"/>
  <c r="H3" i="1"/>
  <c r="H60" i="1"/>
  <c r="H52" i="1"/>
  <c r="H44" i="1"/>
  <c r="H36" i="1"/>
  <c r="H28" i="1"/>
  <c r="H24" i="1"/>
  <c r="H16" i="1"/>
  <c r="H8" i="1"/>
  <c r="H4" i="1"/>
  <c r="H67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AB65" i="1"/>
  <c r="AH65" i="1" s="1"/>
  <c r="AB61" i="1"/>
  <c r="AH61" i="1" s="1"/>
  <c r="AB57" i="1"/>
  <c r="AG57" i="1" s="1"/>
  <c r="AB53" i="1"/>
  <c r="AH53" i="1" s="1"/>
  <c r="AB49" i="1"/>
  <c r="AH49" i="1" s="1"/>
  <c r="AB45" i="1"/>
  <c r="AH45" i="1" s="1"/>
  <c r="AB41" i="1"/>
  <c r="AG41" i="1" s="1"/>
  <c r="AB37" i="1"/>
  <c r="AB33" i="1"/>
  <c r="AG33" i="1" s="1"/>
  <c r="AB29" i="1"/>
  <c r="AH29" i="1" s="1"/>
  <c r="AB25" i="1"/>
  <c r="AH25" i="1" s="1"/>
  <c r="AB21" i="1"/>
  <c r="AH21" i="1" s="1"/>
  <c r="AB17" i="1"/>
  <c r="AG17" i="1" s="1"/>
  <c r="AB13" i="1"/>
  <c r="AH13" i="1" s="1"/>
  <c r="AB9" i="1"/>
  <c r="AH9" i="1" s="1"/>
  <c r="AB5" i="1"/>
  <c r="AH5" i="1" s="1"/>
  <c r="H65" i="1"/>
  <c r="H57" i="1"/>
  <c r="H49" i="1"/>
  <c r="H41" i="1"/>
  <c r="H33" i="1"/>
  <c r="H25" i="1"/>
  <c r="H17" i="1"/>
  <c r="H9" i="1"/>
  <c r="H64" i="1"/>
  <c r="H56" i="1"/>
  <c r="H48" i="1"/>
  <c r="H40" i="1"/>
  <c r="H32" i="1"/>
  <c r="H20" i="1"/>
  <c r="H12" i="1"/>
  <c r="H63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AB3" i="1"/>
  <c r="AH3" i="1" s="1"/>
  <c r="AB64" i="1"/>
  <c r="AG64" i="1" s="1"/>
  <c r="AB60" i="1"/>
  <c r="AH60" i="1" s="1"/>
  <c r="AB56" i="1"/>
  <c r="AG56" i="1" s="1"/>
  <c r="AB52" i="1"/>
  <c r="AH52" i="1" s="1"/>
  <c r="AB48" i="1"/>
  <c r="AH48" i="1" s="1"/>
  <c r="AB44" i="1"/>
  <c r="AG44" i="1" s="1"/>
  <c r="AB40" i="1"/>
  <c r="AH40" i="1" s="1"/>
  <c r="AB36" i="1"/>
  <c r="AH36" i="1" s="1"/>
  <c r="AB32" i="1"/>
  <c r="AH32" i="1" s="1"/>
  <c r="AB28" i="1"/>
  <c r="AH28" i="1" s="1"/>
  <c r="AB24" i="1"/>
  <c r="AH24" i="1" s="1"/>
  <c r="AB20" i="1"/>
  <c r="AH20" i="1" s="1"/>
  <c r="AB16" i="1"/>
  <c r="AH16" i="1" s="1"/>
  <c r="AB12" i="1"/>
  <c r="AH12" i="1" s="1"/>
  <c r="AB8" i="1"/>
  <c r="AH8" i="1" s="1"/>
  <c r="AG22" i="1" l="1"/>
  <c r="AG65" i="1"/>
  <c r="AG28" i="1"/>
  <c r="AG49" i="1"/>
  <c r="AG32" i="1"/>
  <c r="AH56" i="1"/>
  <c r="AH64" i="1"/>
  <c r="AG24" i="1"/>
  <c r="AG40" i="1"/>
  <c r="AG21" i="1"/>
  <c r="AG20" i="1"/>
  <c r="AG48" i="1"/>
  <c r="AG8" i="1"/>
  <c r="AG16" i="1"/>
  <c r="AG13" i="1"/>
  <c r="AG12" i="1"/>
  <c r="AH57" i="1"/>
  <c r="AG5" i="1"/>
  <c r="AG3" i="1"/>
  <c r="AH41" i="1"/>
  <c r="N6" i="1"/>
  <c r="N14" i="1"/>
  <c r="N22" i="1"/>
  <c r="N30" i="1"/>
  <c r="N38" i="1"/>
  <c r="N46" i="1"/>
  <c r="N54" i="1"/>
  <c r="N62" i="1"/>
  <c r="M5" i="1"/>
  <c r="M13" i="1"/>
  <c r="M21" i="1"/>
  <c r="M29" i="1"/>
  <c r="M37" i="1"/>
  <c r="M45" i="1"/>
  <c r="M53" i="1"/>
  <c r="M61" i="1"/>
  <c r="N31" i="1"/>
  <c r="N55" i="1"/>
  <c r="M14" i="1"/>
  <c r="M54" i="1"/>
  <c r="N32" i="1"/>
  <c r="M15" i="1"/>
  <c r="N17" i="1"/>
  <c r="N49" i="1"/>
  <c r="M24" i="1"/>
  <c r="M49" i="1"/>
  <c r="N47" i="1"/>
  <c r="M38" i="1"/>
  <c r="N8" i="1"/>
  <c r="N48" i="1"/>
  <c r="M23" i="1"/>
  <c r="M55" i="1"/>
  <c r="N25" i="1"/>
  <c r="M8" i="1"/>
  <c r="M56" i="1"/>
  <c r="N16" i="1"/>
  <c r="N56" i="1"/>
  <c r="M31" i="1"/>
  <c r="N9" i="1"/>
  <c r="N41" i="1"/>
  <c r="M16" i="1"/>
  <c r="M64" i="1"/>
  <c r="N10" i="1"/>
  <c r="N18" i="1"/>
  <c r="N26" i="1"/>
  <c r="N34" i="1"/>
  <c r="N42" i="1"/>
  <c r="N50" i="1"/>
  <c r="N58" i="1"/>
  <c r="N66" i="1"/>
  <c r="M9" i="1"/>
  <c r="M17" i="1"/>
  <c r="M25" i="1"/>
  <c r="M33" i="1"/>
  <c r="M41" i="1"/>
  <c r="N11" i="1"/>
  <c r="N19" i="1"/>
  <c r="N27" i="1"/>
  <c r="N35" i="1"/>
  <c r="N43" i="1"/>
  <c r="N51" i="1"/>
  <c r="N59" i="1"/>
  <c r="N67" i="1"/>
  <c r="M10" i="1"/>
  <c r="M18" i="1"/>
  <c r="M26" i="1"/>
  <c r="M34" i="1"/>
  <c r="M42" i="1"/>
  <c r="M50" i="1"/>
  <c r="M58" i="1"/>
  <c r="M66" i="1"/>
  <c r="M22" i="1"/>
  <c r="M62" i="1"/>
  <c r="N64" i="1"/>
  <c r="M47" i="1"/>
  <c r="N57" i="1"/>
  <c r="M40" i="1"/>
  <c r="M65" i="1"/>
  <c r="N4" i="1"/>
  <c r="N12" i="1"/>
  <c r="N20" i="1"/>
  <c r="N28" i="1"/>
  <c r="N36" i="1"/>
  <c r="N44" i="1"/>
  <c r="N52" i="1"/>
  <c r="N60" i="1"/>
  <c r="N3" i="1"/>
  <c r="M11" i="1"/>
  <c r="M19" i="1"/>
  <c r="M27" i="1"/>
  <c r="M35" i="1"/>
  <c r="M43" i="1"/>
  <c r="M51" i="1"/>
  <c r="M59" i="1"/>
  <c r="M67" i="1"/>
  <c r="M3" i="1"/>
  <c r="N7" i="1"/>
  <c r="N23" i="1"/>
  <c r="N39" i="1"/>
  <c r="M6" i="1"/>
  <c r="M46" i="1"/>
  <c r="N24" i="1"/>
  <c r="M7" i="1"/>
  <c r="M63" i="1"/>
  <c r="N65" i="1"/>
  <c r="M48" i="1"/>
  <c r="M57" i="1"/>
  <c r="N5" i="1"/>
  <c r="N13" i="1"/>
  <c r="N21" i="1"/>
  <c r="N29" i="1"/>
  <c r="N37" i="1"/>
  <c r="N45" i="1"/>
  <c r="N53" i="1"/>
  <c r="N61" i="1"/>
  <c r="M4" i="1"/>
  <c r="M12" i="1"/>
  <c r="M20" i="1"/>
  <c r="M28" i="1"/>
  <c r="M36" i="1"/>
  <c r="M44" i="1"/>
  <c r="M52" i="1"/>
  <c r="M60" i="1"/>
  <c r="N15" i="1"/>
  <c r="N63" i="1"/>
  <c r="M30" i="1"/>
  <c r="N40" i="1"/>
  <c r="M39" i="1"/>
  <c r="N33" i="1"/>
  <c r="M32" i="1"/>
  <c r="AG61" i="1"/>
  <c r="AG60" i="1"/>
  <c r="AH33" i="1"/>
  <c r="AG53" i="1"/>
  <c r="AG52" i="1"/>
  <c r="AG45" i="1"/>
  <c r="Q10" i="2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<sst xmlns="http://schemas.openxmlformats.org/spreadsheetml/2006/main" count="716" uniqueCount="502">
  <si>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</si>
  <si>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</si>
  <si>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</si>
  <si>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</si>
  <si>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</si>
  <si>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</si>
  <si>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</si>
  <si>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</si>
  <si>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</si>
  <si>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</si>
  <si>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</si>
  <si>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</si>
  <si>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</si>
  <si>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</si>
  <si>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</si>
  <si>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</si>
  <si>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</si>
  <si>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</si>
  <si>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</si>
  <si>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</si>
  <si>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</si>
  <si>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</si>
  <si>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</si>
  <si>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</si>
  <si>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</si>
  <si>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</si>
  <si>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</si>
  <si>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</si>
  <si>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</si>
  <si>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</si>
  <si>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</si>
  <si>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</si>
  <si>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</si>
  <si>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</si>
  <si>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</si>
  <si>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</si>
  <si>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</si>
  <si>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</si>
  <si>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</si>
  <si>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</si>
  <si>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</si>
  <si>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</si>
  <si>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</si>
  <si>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</si>
  <si>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</si>
  <si>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</si>
  <si>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</si>
  <si>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</si>
  <si>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</si>
  <si>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</si>
  <si>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</si>
  <si>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</si>
  <si>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</si>
  <si>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</si>
  <si>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</si>
  <si>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</si>
  <si>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</si>
  <si>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</si>
  <si>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</si>
  <si>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</si>
  <si>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</si>
  <si>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</si>
  <si>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</si>
  <si>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</si>
  <si>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</si>
  <si>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</si>
  <si>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</si>
  <si>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</si>
  <si>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</si>
  <si>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</si>
  <si>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</si>
  <si>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</si>
  <si>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</si>
  <si>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</si>
  <si>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</si>
  <si>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</si>
  <si>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</si>
  <si>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</si>
  <si>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</si>
  <si>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</si>
  <si>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</si>
  <si>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</si>
  <si>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</si>
  <si>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</si>
  <si>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</si>
  <si>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</si>
  <si>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</si>
  <si>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</si>
  <si>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</si>
  <si>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</si>
  <si>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</si>
  <si>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</si>
  <si>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</si>
  <si>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</si>
  <si>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</si>
  <si>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</si>
  <si>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</si>
  <si>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</si>
  <si>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</si>
  <si>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</si>
  <si>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</si>
  <si>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</si>
  <si>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</si>
  <si>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</si>
  <si>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</si>
  <si>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</si>
  <si>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</si>
  <si>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</si>
  <si>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</si>
  <si>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</si>
  <si>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</si>
  <si>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</si>
  <si>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</si>
  <si>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</si>
  <si>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</si>
  <si>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</si>
  <si>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</si>
  <si>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</si>
  <si>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</si>
  <si>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</si>
  <si>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</si>
  <si>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</si>
  <si>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</si>
  <si>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</si>
  <si>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</si>
  <si>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</si>
  <si>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</si>
  <si>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</si>
  <si>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</si>
  <si>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</si>
  <si>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</si>
  <si>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</si>
  <si>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</si>
  <si>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</si>
  <si>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</si>
  <si>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</si>
  <si>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</si>
  <si>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</si>
  <si>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</si>
  <si>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</si>
  <si>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</si>
  <si>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</si>
  <si>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</si>
  <si>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</si>
  <si>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</si>
  <si>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</si>
  <si>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</si>
  <si>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</si>
  <si>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</si>
  <si>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</si>
  <si>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</si>
  <si>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</si>
  <si>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</si>
  <si>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</si>
  <si>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</si>
  <si>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</si>
  <si>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</si>
  <si>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</si>
  <si>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</si>
  <si>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</si>
  <si>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</si>
  <si>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</si>
  <si>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</si>
  <si>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</si>
  <si>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</si>
  <si>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</si>
  <si>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</si>
  <si>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</si>
  <si>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</si>
  <si>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</si>
  <si>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</si>
  <si>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</si>
  <si>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</si>
  <si>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</si>
  <si>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</si>
  <si>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</si>
  <si>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</si>
  <si>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</si>
  <si>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</si>
  <si>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</si>
  <si>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</si>
  <si>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</si>
  <si>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</si>
  <si>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</si>
  <si>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</si>
  <si>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</si>
  <si>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</si>
  <si>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</si>
  <si>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</si>
  <si>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</si>
  <si>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</si>
  <si>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</si>
  <si>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</si>
  <si>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</si>
  <si>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</si>
  <si>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</si>
  <si>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</si>
  <si>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</si>
  <si>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</si>
  <si>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</si>
  <si>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</si>
  <si>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</si>
  <si>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</si>
  <si>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</si>
  <si>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</si>
  <si>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</si>
  <si>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</si>
  <si>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</si>
  <si>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</si>
  <si>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</si>
  <si>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</si>
  <si>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</si>
  <si>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</si>
  <si>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</si>
  <si>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</si>
  <si>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</si>
  <si>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</si>
  <si>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</si>
  <si>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</si>
  <si>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</si>
  <si>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</si>
  <si>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</si>
  <si>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</si>
  <si>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</si>
  <si>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</si>
  <si>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</si>
  <si>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</si>
  <si>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</si>
  <si>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</si>
  <si>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</si>
  <si>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</si>
  <si>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</si>
  <si>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</si>
  <si>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</si>
  <si>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</si>
  <si>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</si>
  <si>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</si>
  <si>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</si>
  <si>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</si>
  <si>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</si>
  <si>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</si>
  <si>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</si>
  <si>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</si>
  <si>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</si>
  <si>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</si>
  <si>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</si>
  <si>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</si>
  <si>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</si>
  <si>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</si>
  <si>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</si>
  <si>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</si>
  <si>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</si>
  <si>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</si>
  <si>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</si>
  <si>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</si>
  <si>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</si>
  <si>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</si>
  <si>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</si>
  <si>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</si>
  <si>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</si>
  <si>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</si>
  <si>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</si>
  <si>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</si>
  <si>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</si>
  <si>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</si>
  <si>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</si>
  <si>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</si>
  <si>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</si>
  <si>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</si>
  <si>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</si>
  <si>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</si>
  <si>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</si>
  <si>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</si>
  <si>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</si>
  <si>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</si>
  <si>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</si>
  <si>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</si>
  <si>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</si>
  <si>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</si>
  <si>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</si>
  <si>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</si>
  <si>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</si>
  <si>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</si>
  <si>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</si>
  <si>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</si>
  <si>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</si>
  <si>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</si>
  <si>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</si>
  <si>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</si>
  <si>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</si>
  <si>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</si>
  <si>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</si>
  <si>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</si>
  <si>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</si>
  <si>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</si>
  <si>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</si>
  <si>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</si>
  <si>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</si>
  <si>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</si>
  <si>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</si>
  <si>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</si>
  <si>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</si>
  <si>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</si>
  <si>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</si>
  <si>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</si>
  <si>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</si>
  <si>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</si>
  <si>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</si>
  <si>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</si>
  <si>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</si>
  <si>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</si>
  <si>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</si>
  <si>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</si>
  <si>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</si>
  <si>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</si>
  <si>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</si>
  <si>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</si>
  <si>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</si>
  <si>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</si>
  <si>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</si>
  <si>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</si>
  <si>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</si>
  <si>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</si>
  <si>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</si>
  <si>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</si>
  <si>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</si>
  <si>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</si>
  <si>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</si>
  <si>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</si>
  <si>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</si>
  <si>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</si>
  <si>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</si>
  <si>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</si>
  <si>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</si>
  <si>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</si>
  <si>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</si>
  <si>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</si>
  <si>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</si>
  <si>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</si>
  <si>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</si>
  <si>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</si>
  <si>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</si>
  <si>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</si>
  <si>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</si>
  <si>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</si>
  <si>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</si>
  <si>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</si>
  <si>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</si>
  <si>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</si>
  <si>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</si>
  <si>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</si>
  <si>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</si>
  <si>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</si>
  <si>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</si>
  <si>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</si>
  <si>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</si>
  <si>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</si>
  <si>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</si>
  <si>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</si>
  <si>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</si>
  <si>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</si>
  <si>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</si>
  <si>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</si>
  <si>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</si>
  <si>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</si>
  <si>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</si>
  <si>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</si>
  <si>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</si>
  <si>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</si>
  <si>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</si>
  <si>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</si>
  <si>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</si>
  <si>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</si>
  <si>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</si>
  <si>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</si>
  <si>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</si>
  <si>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</si>
  <si>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</si>
  <si>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</si>
  <si>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</si>
  <si>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</si>
  <si>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</si>
  <si>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</si>
  <si>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W99947</t>
  </si>
  <si>
    <t>W99948</t>
  </si>
  <si>
    <t>W99949</t>
  </si>
  <si>
    <t>W99950</t>
  </si>
  <si>
    <t>W99951</t>
  </si>
  <si>
    <t>W99952</t>
  </si>
  <si>
    <t>W99953</t>
  </si>
  <si>
    <t>W99954</t>
  </si>
  <si>
    <t>W99955</t>
  </si>
  <si>
    <t>W99956</t>
  </si>
  <si>
    <t>W99957</t>
  </si>
  <si>
    <t>W99958</t>
  </si>
  <si>
    <t>W99959</t>
  </si>
  <si>
    <t>W99960</t>
  </si>
  <si>
    <t>W99961</t>
  </si>
  <si>
    <t>W99962</t>
  </si>
  <si>
    <t>W99963</t>
  </si>
  <si>
    <t>W99964</t>
  </si>
  <si>
    <t>W99965</t>
  </si>
  <si>
    <t>W99966</t>
  </si>
  <si>
    <t>W99967</t>
  </si>
  <si>
    <t>W99968</t>
  </si>
  <si>
    <t>W99969</t>
  </si>
  <si>
    <t>W99970</t>
  </si>
  <si>
    <t>W99971</t>
  </si>
  <si>
    <t>W99972</t>
  </si>
  <si>
    <t>W99973</t>
  </si>
  <si>
    <t>W99974</t>
  </si>
  <si>
    <t>W99975</t>
  </si>
  <si>
    <t>W99976</t>
  </si>
  <si>
    <t>W99977</t>
  </si>
  <si>
    <t>W99978</t>
  </si>
  <si>
    <t>W99979</t>
  </si>
  <si>
    <t>W99980</t>
  </si>
  <si>
    <t>W99981</t>
  </si>
  <si>
    <t>W99982</t>
  </si>
  <si>
    <t>W99983</t>
  </si>
  <si>
    <t>W99984</t>
  </si>
  <si>
    <t>W99985</t>
  </si>
  <si>
    <t>W99986</t>
  </si>
  <si>
    <t>W99987</t>
  </si>
  <si>
    <t>W99988</t>
  </si>
  <si>
    <t>W99989</t>
  </si>
  <si>
    <t>W99990</t>
  </si>
  <si>
    <t>W99991</t>
  </si>
  <si>
    <t>W99992</t>
  </si>
  <si>
    <t>W99993</t>
  </si>
  <si>
    <t>W99994</t>
  </si>
  <si>
    <t>W99995</t>
  </si>
  <si>
    <t>W99996</t>
  </si>
  <si>
    <t>W99997</t>
  </si>
  <si>
    <t>W99998</t>
  </si>
  <si>
    <t>W99999</t>
  </si>
  <si>
    <t>E10000</t>
  </si>
  <si>
    <t>E10001</t>
  </si>
  <si>
    <t>E10002</t>
  </si>
  <si>
    <t>E10003</t>
  </si>
  <si>
    <t>E10004</t>
  </si>
  <si>
    <t>E10005</t>
  </si>
  <si>
    <t>E10006</t>
  </si>
  <si>
    <t>E10007</t>
  </si>
  <si>
    <t>E10008</t>
  </si>
  <si>
    <t>E10009</t>
  </si>
  <si>
    <t>E10010</t>
  </si>
  <si>
    <t>E10011</t>
  </si>
  <si>
    <t>E10012</t>
  </si>
  <si>
    <t>E10013</t>
  </si>
  <si>
    <t>E10014</t>
  </si>
  <si>
    <t>E10015</t>
  </si>
  <si>
    <t>E10016</t>
  </si>
  <si>
    <t>E10017</t>
  </si>
  <si>
    <t>E10018</t>
  </si>
  <si>
    <t>E10019</t>
  </si>
  <si>
    <t>E10020</t>
  </si>
  <si>
    <t>E10021</t>
  </si>
  <si>
    <t>E10022</t>
  </si>
  <si>
    <t>E10023</t>
  </si>
  <si>
    <t>E10024</t>
  </si>
  <si>
    <t>E10025</t>
  </si>
  <si>
    <t>E10026</t>
  </si>
  <si>
    <t>E10027</t>
  </si>
  <si>
    <t>E10028</t>
  </si>
  <si>
    <t>E10029</t>
  </si>
  <si>
    <t>E10030</t>
  </si>
  <si>
    <t>E10031</t>
  </si>
  <si>
    <t>E10032</t>
  </si>
  <si>
    <t>E10033</t>
  </si>
  <si>
    <t>E10034</t>
  </si>
  <si>
    <t>E10035</t>
  </si>
  <si>
    <t>E10036</t>
  </si>
  <si>
    <t>E10037</t>
  </si>
  <si>
    <t>E10038</t>
  </si>
  <si>
    <t>E10039</t>
  </si>
  <si>
    <t>E10040</t>
  </si>
  <si>
    <t>E10041</t>
  </si>
  <si>
    <t>E10042</t>
  </si>
  <si>
    <t>E10043</t>
  </si>
  <si>
    <t>E10044</t>
  </si>
  <si>
    <t>E10045</t>
  </si>
  <si>
    <t>E10046</t>
  </si>
  <si>
    <t>E10047</t>
  </si>
  <si>
    <t>E10048</t>
  </si>
  <si>
    <t>E10049</t>
  </si>
  <si>
    <t>E10050</t>
  </si>
  <si>
    <t>E10051</t>
  </si>
  <si>
    <t>E10052</t>
  </si>
  <si>
    <t>E10053</t>
  </si>
  <si>
    <t>E10054</t>
  </si>
  <si>
    <t>E10055</t>
  </si>
  <si>
    <t>E10056</t>
  </si>
  <si>
    <t>E10057</t>
  </si>
  <si>
    <t>E10058</t>
  </si>
  <si>
    <t>E10059</t>
  </si>
  <si>
    <t>E10060</t>
  </si>
  <si>
    <t>E10061</t>
  </si>
  <si>
    <t>E10062</t>
  </si>
  <si>
    <t>E10063</t>
  </si>
  <si>
    <t>E10064</t>
  </si>
  <si>
    <t>CC040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</si>
</sst>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733.90700000000004</c:v>
                </c:pt>
                <c:pt idx="1">
                  <c:v>733.90300000000013</c:v>
                </c:pt>
                <c:pt idx="2">
                  <c:v>733.89600000000007</c:v>
                </c:pt>
                <c:pt idx="3">
                  <c:v>733.87900000000013</c:v>
                </c:pt>
                <c:pt idx="4">
                  <c:v>733.87300000000005</c:v>
                </c:pt>
                <c:pt idx="5">
                  <c:v>733.87400000000002</c:v>
                </c:pt>
                <c:pt idx="6">
                  <c:v>733.86700000000008</c:v>
                </c:pt>
                <c:pt idx="7">
                  <c:v>733.85500000000013</c:v>
                </c:pt>
                <c:pt idx="8">
                  <c:v>733.85300000000007</c:v>
                </c:pt>
                <c:pt idx="9">
                  <c:v>733.85900000000004</c:v>
                </c:pt>
                <c:pt idx="10">
                  <c:v>733.86300000000006</c:v>
                </c:pt>
                <c:pt idx="11">
                  <c:v>733.8610000000001</c:v>
                </c:pt>
                <c:pt idx="12">
                  <c:v>733.85700000000008</c:v>
                </c:pt>
                <c:pt idx="13">
                  <c:v>733.85200000000009</c:v>
                </c:pt>
                <c:pt idx="14">
                  <c:v>733.85200000000009</c:v>
                </c:pt>
                <c:pt idx="15">
                  <c:v>733.85600000000011</c:v>
                </c:pt>
                <c:pt idx="16">
                  <c:v>733.85400000000004</c:v>
                </c:pt>
                <c:pt idx="17">
                  <c:v>733.85300000000007</c:v>
                </c:pt>
                <c:pt idx="18">
                  <c:v>733.85200000000009</c:v>
                </c:pt>
                <c:pt idx="19">
                  <c:v>733.85</c:v>
                </c:pt>
                <c:pt idx="20">
                  <c:v>733.84900000000005</c:v>
                </c:pt>
                <c:pt idx="21">
                  <c:v>733.85100000000011</c:v>
                </c:pt>
                <c:pt idx="22">
                  <c:v>733.85200000000009</c:v>
                </c:pt>
                <c:pt idx="23">
                  <c:v>733.84700000000009</c:v>
                </c:pt>
                <c:pt idx="24">
                  <c:v>733.85100000000011</c:v>
                </c:pt>
                <c:pt idx="25">
                  <c:v>733.84800000000007</c:v>
                </c:pt>
                <c:pt idx="26">
                  <c:v>733.84700000000009</c:v>
                </c:pt>
                <c:pt idx="27">
                  <c:v>733.85100000000011</c:v>
                </c:pt>
                <c:pt idx="28">
                  <c:v>733.85</c:v>
                </c:pt>
                <c:pt idx="29">
                  <c:v>733.84900000000005</c:v>
                </c:pt>
                <c:pt idx="30">
                  <c:v>733.84900000000005</c:v>
                </c:pt>
                <c:pt idx="31">
                  <c:v>733.84700000000009</c:v>
                </c:pt>
                <c:pt idx="32">
                  <c:v>733.84400000000005</c:v>
                </c:pt>
                <c:pt idx="33">
                  <c:v>733.84600000000012</c:v>
                </c:pt>
                <c:pt idx="34">
                  <c:v>733.84900000000005</c:v>
                </c:pt>
                <c:pt idx="35">
                  <c:v>733.85600000000011</c:v>
                </c:pt>
                <c:pt idx="36">
                  <c:v>733.85100000000011</c:v>
                </c:pt>
                <c:pt idx="37">
                  <c:v>733.85200000000009</c:v>
                </c:pt>
                <c:pt idx="38">
                  <c:v>733.85200000000009</c:v>
                </c:pt>
                <c:pt idx="39">
                  <c:v>733.85300000000007</c:v>
                </c:pt>
                <c:pt idx="40">
                  <c:v>733.85100000000011</c:v>
                </c:pt>
                <c:pt idx="41">
                  <c:v>733.85600000000011</c:v>
                </c:pt>
                <c:pt idx="42">
                  <c:v>733.85500000000013</c:v>
                </c:pt>
                <c:pt idx="43">
                  <c:v>733.86000000000013</c:v>
                </c:pt>
                <c:pt idx="44">
                  <c:v>733.8610000000001</c:v>
                </c:pt>
                <c:pt idx="45">
                  <c:v>733.86400000000003</c:v>
                </c:pt>
                <c:pt idx="46">
                  <c:v>733.86900000000003</c:v>
                </c:pt>
                <c:pt idx="47">
                  <c:v>733.86300000000006</c:v>
                </c:pt>
                <c:pt idx="48">
                  <c:v>733.8610000000001</c:v>
                </c:pt>
                <c:pt idx="49">
                  <c:v>733.85400000000004</c:v>
                </c:pt>
                <c:pt idx="50">
                  <c:v>733.85600000000011</c:v>
                </c:pt>
                <c:pt idx="51">
                  <c:v>733.85100000000011</c:v>
                </c:pt>
                <c:pt idx="52">
                  <c:v>733.85600000000011</c:v>
                </c:pt>
                <c:pt idx="53">
                  <c:v>733.85700000000008</c:v>
                </c:pt>
                <c:pt idx="54">
                  <c:v>733.86000000000013</c:v>
                </c:pt>
                <c:pt idx="55">
                  <c:v>733.93500000000006</c:v>
                </c:pt>
                <c:pt idx="56">
                  <c:v>733.84600000000012</c:v>
                </c:pt>
                <c:pt idx="57">
                  <c:v>733.85600000000011</c:v>
                </c:pt>
                <c:pt idx="58">
                  <c:v>733.85800000000006</c:v>
                </c:pt>
                <c:pt idx="59">
                  <c:v>733.86800000000005</c:v>
                </c:pt>
                <c:pt idx="60">
                  <c:v>733.86700000000008</c:v>
                </c:pt>
                <c:pt idx="61">
                  <c:v>733.87800000000004</c:v>
                </c:pt>
                <c:pt idx="62">
                  <c:v>733.8850000000001</c:v>
                </c:pt>
                <c:pt idx="63">
                  <c:v>733.89600000000007</c:v>
                </c:pt>
                <c:pt idx="64">
                  <c:v>733.89600000000007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733.471</c:v>
                </c:pt>
                <c:pt idx="1">
                  <c:v>733.476</c:v>
                </c:pt>
                <c:pt idx="2">
                  <c:v>733.47900000000004</c:v>
                </c:pt>
                <c:pt idx="3">
                  <c:v>733.48199999999997</c:v>
                </c:pt>
                <c:pt idx="4">
                  <c:v>733.48400000000004</c:v>
                </c:pt>
                <c:pt idx="5">
                  <c:v>733.48699999999997</c:v>
                </c:pt>
                <c:pt idx="6">
                  <c:v>733.49</c:v>
                </c:pt>
                <c:pt idx="7">
                  <c:v>733.49199999999996</c:v>
                </c:pt>
                <c:pt idx="8">
                  <c:v>733.495</c:v>
                </c:pt>
                <c:pt idx="9">
                  <c:v>733.49800000000005</c:v>
                </c:pt>
                <c:pt idx="10">
                  <c:v>733.5</c:v>
                </c:pt>
                <c:pt idx="11">
                  <c:v>733.50199999999995</c:v>
                </c:pt>
                <c:pt idx="12">
                  <c:v>733.50400000000002</c:v>
                </c:pt>
                <c:pt idx="13">
                  <c:v>733.505</c:v>
                </c:pt>
                <c:pt idx="14">
                  <c:v>733.50699999999995</c:v>
                </c:pt>
                <c:pt idx="15">
                  <c:v>733.51</c:v>
                </c:pt>
                <c:pt idx="16">
                  <c:v>733.51199999999994</c:v>
                </c:pt>
                <c:pt idx="17">
                  <c:v>733.51300000000003</c:v>
                </c:pt>
                <c:pt idx="18">
                  <c:v>733.51499999999999</c:v>
                </c:pt>
                <c:pt idx="19">
                  <c:v>733.51599999999996</c:v>
                </c:pt>
                <c:pt idx="20">
                  <c:v>733.51700000000005</c:v>
                </c:pt>
                <c:pt idx="21">
                  <c:v>733.51800000000003</c:v>
                </c:pt>
                <c:pt idx="22">
                  <c:v>733.52</c:v>
                </c:pt>
                <c:pt idx="23">
                  <c:v>733.52</c:v>
                </c:pt>
                <c:pt idx="24">
                  <c:v>733.52099999999996</c:v>
                </c:pt>
                <c:pt idx="25">
                  <c:v>733.52099999999996</c:v>
                </c:pt>
                <c:pt idx="26">
                  <c:v>733.52099999999996</c:v>
                </c:pt>
                <c:pt idx="27">
                  <c:v>733.52200000000005</c:v>
                </c:pt>
                <c:pt idx="28">
                  <c:v>733.52300000000002</c:v>
                </c:pt>
                <c:pt idx="29">
                  <c:v>733.52300000000002</c:v>
                </c:pt>
                <c:pt idx="30">
                  <c:v>733.52200000000005</c:v>
                </c:pt>
                <c:pt idx="31">
                  <c:v>733.52200000000005</c:v>
                </c:pt>
                <c:pt idx="32">
                  <c:v>733.52200000000005</c:v>
                </c:pt>
                <c:pt idx="33">
                  <c:v>733.52200000000005</c:v>
                </c:pt>
                <c:pt idx="34">
                  <c:v>733.52200000000005</c:v>
                </c:pt>
                <c:pt idx="35">
                  <c:v>733.52099999999996</c:v>
                </c:pt>
                <c:pt idx="36">
                  <c:v>733.51900000000001</c:v>
                </c:pt>
                <c:pt idx="37">
                  <c:v>733.51800000000003</c:v>
                </c:pt>
                <c:pt idx="38">
                  <c:v>733.51599999999996</c:v>
                </c:pt>
                <c:pt idx="39">
                  <c:v>733.51599999999996</c:v>
                </c:pt>
                <c:pt idx="40">
                  <c:v>733.51499999999999</c:v>
                </c:pt>
                <c:pt idx="41">
                  <c:v>733.51300000000003</c:v>
                </c:pt>
                <c:pt idx="42">
                  <c:v>733.51</c:v>
                </c:pt>
                <c:pt idx="43">
                  <c:v>733.50900000000001</c:v>
                </c:pt>
                <c:pt idx="44">
                  <c:v>733.50599999999997</c:v>
                </c:pt>
                <c:pt idx="45">
                  <c:v>733.505</c:v>
                </c:pt>
                <c:pt idx="46">
                  <c:v>733.50300000000004</c:v>
                </c:pt>
                <c:pt idx="47">
                  <c:v>733.50099999999998</c:v>
                </c:pt>
                <c:pt idx="48">
                  <c:v>733.49800000000005</c:v>
                </c:pt>
                <c:pt idx="49">
                  <c:v>733.495</c:v>
                </c:pt>
                <c:pt idx="50">
                  <c:v>733.49300000000005</c:v>
                </c:pt>
                <c:pt idx="51">
                  <c:v>733.49</c:v>
                </c:pt>
                <c:pt idx="52">
                  <c:v>733.48800000000006</c:v>
                </c:pt>
                <c:pt idx="53">
                  <c:v>733.48500000000001</c:v>
                </c:pt>
                <c:pt idx="54">
                  <c:v>733.48199999999997</c:v>
                </c:pt>
                <c:pt idx="55">
                  <c:v>733.47900000000004</c:v>
                </c:pt>
                <c:pt idx="56">
                  <c:v>733.476</c:v>
                </c:pt>
                <c:pt idx="57">
                  <c:v>733.47400000000005</c:v>
                </c:pt>
                <c:pt idx="58">
                  <c:v>733.471</c:v>
                </c:pt>
                <c:pt idx="59">
                  <c:v>733.46900000000005</c:v>
                </c:pt>
                <c:pt idx="60">
                  <c:v>733.46699999999998</c:v>
                </c:pt>
                <c:pt idx="61">
                  <c:v>733.46400000000006</c:v>
                </c:pt>
                <c:pt idx="62">
                  <c:v>733.46199999999999</c:v>
                </c:pt>
                <c:pt idx="63">
                  <c:v>733.45799999999997</c:v>
                </c:pt>
                <c:pt idx="64">
                  <c:v>733.45899999999995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733.90700000000004</c:v>
                </c:pt>
                <c:pt idx="1">
                  <c:v>733.90899999999999</c:v>
                </c:pt>
                <c:pt idx="2">
                  <c:v>733.90700000000004</c:v>
                </c:pt>
                <c:pt idx="3">
                  <c:v>733.90700000000004</c:v>
                </c:pt>
                <c:pt idx="4">
                  <c:v>733.90700000000004</c:v>
                </c:pt>
                <c:pt idx="5">
                  <c:v>733.90899999999999</c:v>
                </c:pt>
                <c:pt idx="6">
                  <c:v>733.91099999999994</c:v>
                </c:pt>
                <c:pt idx="7">
                  <c:v>733.91300000000001</c:v>
                </c:pt>
                <c:pt idx="8">
                  <c:v>733.91499999999996</c:v>
                </c:pt>
                <c:pt idx="9">
                  <c:v>733.91700000000003</c:v>
                </c:pt>
                <c:pt idx="10">
                  <c:v>733.92100000000005</c:v>
                </c:pt>
                <c:pt idx="11">
                  <c:v>733.92399999999998</c:v>
                </c:pt>
                <c:pt idx="12">
                  <c:v>733.92600000000004</c:v>
                </c:pt>
                <c:pt idx="13">
                  <c:v>733.93</c:v>
                </c:pt>
                <c:pt idx="14">
                  <c:v>733.93399999999997</c:v>
                </c:pt>
                <c:pt idx="15">
                  <c:v>733.93700000000001</c:v>
                </c:pt>
                <c:pt idx="16">
                  <c:v>733.94</c:v>
                </c:pt>
                <c:pt idx="17">
                  <c:v>733.94299999999998</c:v>
                </c:pt>
                <c:pt idx="18">
                  <c:v>733.94299999999998</c:v>
                </c:pt>
                <c:pt idx="19">
                  <c:v>733.94799999999998</c:v>
                </c:pt>
                <c:pt idx="20">
                  <c:v>733.94799999999998</c:v>
                </c:pt>
                <c:pt idx="21">
                  <c:v>733.952</c:v>
                </c:pt>
                <c:pt idx="22">
                  <c:v>733.95399999999995</c:v>
                </c:pt>
                <c:pt idx="23">
                  <c:v>733.95799999999997</c:v>
                </c:pt>
                <c:pt idx="24">
                  <c:v>733.95699999999999</c:v>
                </c:pt>
                <c:pt idx="25">
                  <c:v>733.95699999999999</c:v>
                </c:pt>
                <c:pt idx="26">
                  <c:v>733.96100000000001</c:v>
                </c:pt>
                <c:pt idx="27">
                  <c:v>733.96199999999999</c:v>
                </c:pt>
                <c:pt idx="28">
                  <c:v>733.96299999999997</c:v>
                </c:pt>
                <c:pt idx="29">
                  <c:v>733.96500000000003</c:v>
                </c:pt>
                <c:pt idx="30">
                  <c:v>733.96600000000001</c:v>
                </c:pt>
                <c:pt idx="31">
                  <c:v>733.96699999999998</c:v>
                </c:pt>
                <c:pt idx="32">
                  <c:v>733.96600000000001</c:v>
                </c:pt>
                <c:pt idx="33">
                  <c:v>733.96699999999998</c:v>
                </c:pt>
                <c:pt idx="34">
                  <c:v>733.96600000000001</c:v>
                </c:pt>
                <c:pt idx="35">
                  <c:v>733.96600000000001</c:v>
                </c:pt>
                <c:pt idx="36">
                  <c:v>733.96500000000003</c:v>
                </c:pt>
                <c:pt idx="37">
                  <c:v>733.96600000000001</c:v>
                </c:pt>
                <c:pt idx="38">
                  <c:v>733.96400000000006</c:v>
                </c:pt>
                <c:pt idx="39">
                  <c:v>733.96400000000006</c:v>
                </c:pt>
                <c:pt idx="40">
                  <c:v>733.96299999999997</c:v>
                </c:pt>
                <c:pt idx="41">
                  <c:v>733.96400000000006</c:v>
                </c:pt>
                <c:pt idx="42">
                  <c:v>733.96</c:v>
                </c:pt>
                <c:pt idx="43">
                  <c:v>733.95799999999997</c:v>
                </c:pt>
                <c:pt idx="44">
                  <c:v>733.95500000000004</c:v>
                </c:pt>
                <c:pt idx="45">
                  <c:v>733.95500000000004</c:v>
                </c:pt>
                <c:pt idx="46">
                  <c:v>733.952</c:v>
                </c:pt>
                <c:pt idx="47">
                  <c:v>733.94899999999996</c:v>
                </c:pt>
                <c:pt idx="48">
                  <c:v>733.94600000000003</c:v>
                </c:pt>
                <c:pt idx="49">
                  <c:v>733.94399999999996</c:v>
                </c:pt>
                <c:pt idx="50">
                  <c:v>733.93899999999996</c:v>
                </c:pt>
                <c:pt idx="51">
                  <c:v>733.93700000000001</c:v>
                </c:pt>
                <c:pt idx="52">
                  <c:v>733.93299999999999</c:v>
                </c:pt>
                <c:pt idx="53">
                  <c:v>733.93100000000004</c:v>
                </c:pt>
                <c:pt idx="54">
                  <c:v>733.928</c:v>
                </c:pt>
                <c:pt idx="55">
                  <c:v>733.92600000000004</c:v>
                </c:pt>
                <c:pt idx="56">
                  <c:v>733.92200000000003</c:v>
                </c:pt>
                <c:pt idx="57">
                  <c:v>733.92200000000003</c:v>
                </c:pt>
                <c:pt idx="58">
                  <c:v>733.91700000000003</c:v>
                </c:pt>
                <c:pt idx="59">
                  <c:v>733.91700000000003</c:v>
                </c:pt>
                <c:pt idx="60">
                  <c:v>733.91200000000003</c:v>
                </c:pt>
                <c:pt idx="61">
                  <c:v>733.91399999999999</c:v>
                </c:pt>
                <c:pt idx="62">
                  <c:v>733.91</c:v>
                </c:pt>
                <c:pt idx="63">
                  <c:v>733.91499999999996</c:v>
                </c:pt>
                <c:pt idx="64">
                  <c:v>733.89800000000002</c:v>
                </c:pt>
                <c:pt idx="65">
                  <c:v>733.91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79472"/>
        <c:axId val="137287088"/>
      </c:lineChart>
      <c:catAx>
        <c:axId val="11237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7088"/>
        <c:crosses val="autoZero"/>
        <c:auto val="1"/>
        <c:lblAlgn val="ctr"/>
        <c:lblOffset val="100"/>
        <c:noMultiLvlLbl val="0"/>
      </c:catAx>
      <c:valAx>
        <c:axId val="1372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733.95299999999997</c:v>
                </c:pt>
                <c:pt idx="1">
                  <c:v>733.94200000000001</c:v>
                </c:pt>
                <c:pt idx="2">
                  <c:v>733.91899999999998</c:v>
                </c:pt>
                <c:pt idx="3">
                  <c:v>733.90099999999995</c:v>
                </c:pt>
                <c:pt idx="4">
                  <c:v>733.89</c:v>
                </c:pt>
                <c:pt idx="5">
                  <c:v>733.88099999999997</c:v>
                </c:pt>
                <c:pt idx="6">
                  <c:v>733.87399999999991</c:v>
                </c:pt>
                <c:pt idx="7">
                  <c:v>733.85799999999995</c:v>
                </c:pt>
                <c:pt idx="8">
                  <c:v>733.83899999999994</c:v>
                </c:pt>
                <c:pt idx="9">
                  <c:v>733.83299999999997</c:v>
                </c:pt>
                <c:pt idx="10">
                  <c:v>733.85500000000002</c:v>
                </c:pt>
                <c:pt idx="11">
                  <c:v>733.84799999999996</c:v>
                </c:pt>
                <c:pt idx="12">
                  <c:v>733.86</c:v>
                </c:pt>
                <c:pt idx="13">
                  <c:v>733.85899999999992</c:v>
                </c:pt>
                <c:pt idx="14">
                  <c:v>733.85899999999992</c:v>
                </c:pt>
                <c:pt idx="15">
                  <c:v>733.86799999999994</c:v>
                </c:pt>
                <c:pt idx="16">
                  <c:v>733.88</c:v>
                </c:pt>
                <c:pt idx="17">
                  <c:v>733.87900000000002</c:v>
                </c:pt>
                <c:pt idx="18">
                  <c:v>733.88400000000001</c:v>
                </c:pt>
                <c:pt idx="19">
                  <c:v>733.88400000000001</c:v>
                </c:pt>
                <c:pt idx="20">
                  <c:v>733.88799999999992</c:v>
                </c:pt>
                <c:pt idx="21">
                  <c:v>733.89</c:v>
                </c:pt>
                <c:pt idx="22">
                  <c:v>733.89400000000001</c:v>
                </c:pt>
                <c:pt idx="23">
                  <c:v>733.89599999999996</c:v>
                </c:pt>
                <c:pt idx="24">
                  <c:v>733.89799999999991</c:v>
                </c:pt>
                <c:pt idx="25">
                  <c:v>733.90099999999995</c:v>
                </c:pt>
                <c:pt idx="26">
                  <c:v>733.90300000000002</c:v>
                </c:pt>
                <c:pt idx="27">
                  <c:v>733.89699999999993</c:v>
                </c:pt>
                <c:pt idx="28">
                  <c:v>733.89699999999993</c:v>
                </c:pt>
                <c:pt idx="29">
                  <c:v>733.89699999999993</c:v>
                </c:pt>
                <c:pt idx="30">
                  <c:v>733.89799999999991</c:v>
                </c:pt>
                <c:pt idx="31">
                  <c:v>733.89799999999991</c:v>
                </c:pt>
                <c:pt idx="32">
                  <c:v>733.90599999999995</c:v>
                </c:pt>
                <c:pt idx="33">
                  <c:v>733.90599999999995</c:v>
                </c:pt>
                <c:pt idx="34">
                  <c:v>733.90699999999993</c:v>
                </c:pt>
                <c:pt idx="35">
                  <c:v>733.90899999999999</c:v>
                </c:pt>
                <c:pt idx="36">
                  <c:v>733.90499999999997</c:v>
                </c:pt>
                <c:pt idx="37">
                  <c:v>733.90499999999997</c:v>
                </c:pt>
                <c:pt idx="38">
                  <c:v>733.904</c:v>
                </c:pt>
                <c:pt idx="39">
                  <c:v>733.91199999999992</c:v>
                </c:pt>
                <c:pt idx="40">
                  <c:v>733.91300000000001</c:v>
                </c:pt>
                <c:pt idx="41">
                  <c:v>733.90800000000002</c:v>
                </c:pt>
                <c:pt idx="42">
                  <c:v>733.90699999999993</c:v>
                </c:pt>
                <c:pt idx="43">
                  <c:v>733.904</c:v>
                </c:pt>
                <c:pt idx="44">
                  <c:v>733.89599999999996</c:v>
                </c:pt>
                <c:pt idx="45">
                  <c:v>733.89499999999998</c:v>
                </c:pt>
                <c:pt idx="46">
                  <c:v>733.899</c:v>
                </c:pt>
                <c:pt idx="47">
                  <c:v>733.89299999999992</c:v>
                </c:pt>
                <c:pt idx="48">
                  <c:v>733.88900000000001</c:v>
                </c:pt>
                <c:pt idx="49">
                  <c:v>733.87799999999993</c:v>
                </c:pt>
                <c:pt idx="50">
                  <c:v>733.87699999999995</c:v>
                </c:pt>
                <c:pt idx="51">
                  <c:v>733.88</c:v>
                </c:pt>
                <c:pt idx="52">
                  <c:v>733.88499999999999</c:v>
                </c:pt>
                <c:pt idx="53">
                  <c:v>733.88900000000001</c:v>
                </c:pt>
                <c:pt idx="54">
                  <c:v>733.89099999999996</c:v>
                </c:pt>
                <c:pt idx="55">
                  <c:v>733.88400000000001</c:v>
                </c:pt>
                <c:pt idx="56">
                  <c:v>733.88499999999999</c:v>
                </c:pt>
                <c:pt idx="57">
                  <c:v>733.89199999999994</c:v>
                </c:pt>
                <c:pt idx="58">
                  <c:v>733.89099999999996</c:v>
                </c:pt>
                <c:pt idx="59">
                  <c:v>733.90499999999997</c:v>
                </c:pt>
                <c:pt idx="60">
                  <c:v>733.899</c:v>
                </c:pt>
                <c:pt idx="61">
                  <c:v>733.91300000000001</c:v>
                </c:pt>
                <c:pt idx="62">
                  <c:v>733.928</c:v>
                </c:pt>
                <c:pt idx="63">
                  <c:v>733.94399999999996</c:v>
                </c:pt>
                <c:pt idx="64">
                  <c:v>733.94599999999991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733.49599999999998</c:v>
                </c:pt>
                <c:pt idx="1">
                  <c:v>733.49900000000002</c:v>
                </c:pt>
                <c:pt idx="2">
                  <c:v>733.5</c:v>
                </c:pt>
                <c:pt idx="3">
                  <c:v>733.50300000000004</c:v>
                </c:pt>
                <c:pt idx="4">
                  <c:v>733.505</c:v>
                </c:pt>
                <c:pt idx="5">
                  <c:v>733.50800000000004</c:v>
                </c:pt>
                <c:pt idx="6">
                  <c:v>733.51300000000003</c:v>
                </c:pt>
                <c:pt idx="7">
                  <c:v>733.51199999999994</c:v>
                </c:pt>
                <c:pt idx="8">
                  <c:v>733.51400000000001</c:v>
                </c:pt>
                <c:pt idx="9">
                  <c:v>733.51700000000005</c:v>
                </c:pt>
                <c:pt idx="10">
                  <c:v>733.52</c:v>
                </c:pt>
                <c:pt idx="11">
                  <c:v>733.52200000000005</c:v>
                </c:pt>
                <c:pt idx="12">
                  <c:v>733.524</c:v>
                </c:pt>
                <c:pt idx="13">
                  <c:v>733.52499999999998</c:v>
                </c:pt>
                <c:pt idx="14">
                  <c:v>733.52700000000004</c:v>
                </c:pt>
                <c:pt idx="15">
                  <c:v>733.529</c:v>
                </c:pt>
                <c:pt idx="16">
                  <c:v>733.53200000000004</c:v>
                </c:pt>
                <c:pt idx="17">
                  <c:v>733.53300000000002</c:v>
                </c:pt>
                <c:pt idx="18">
                  <c:v>733.53300000000002</c:v>
                </c:pt>
                <c:pt idx="19">
                  <c:v>733.53499999999997</c:v>
                </c:pt>
                <c:pt idx="20">
                  <c:v>733.53599999999994</c:v>
                </c:pt>
                <c:pt idx="21">
                  <c:v>733.53800000000001</c:v>
                </c:pt>
                <c:pt idx="22">
                  <c:v>733.54</c:v>
                </c:pt>
                <c:pt idx="23">
                  <c:v>733.54100000000005</c:v>
                </c:pt>
                <c:pt idx="24">
                  <c:v>733.54100000000005</c:v>
                </c:pt>
                <c:pt idx="25">
                  <c:v>733.54100000000005</c:v>
                </c:pt>
                <c:pt idx="26">
                  <c:v>733.54200000000003</c:v>
                </c:pt>
                <c:pt idx="27">
                  <c:v>733.54200000000003</c:v>
                </c:pt>
                <c:pt idx="28">
                  <c:v>733.54300000000001</c:v>
                </c:pt>
                <c:pt idx="29">
                  <c:v>733.54300000000001</c:v>
                </c:pt>
                <c:pt idx="30">
                  <c:v>733.54200000000003</c:v>
                </c:pt>
                <c:pt idx="31">
                  <c:v>733.54200000000003</c:v>
                </c:pt>
                <c:pt idx="32">
                  <c:v>733.54100000000005</c:v>
                </c:pt>
                <c:pt idx="33">
                  <c:v>733.54200000000003</c:v>
                </c:pt>
                <c:pt idx="34">
                  <c:v>733.54100000000005</c:v>
                </c:pt>
                <c:pt idx="35">
                  <c:v>733.54</c:v>
                </c:pt>
                <c:pt idx="36">
                  <c:v>733.53899999999999</c:v>
                </c:pt>
                <c:pt idx="37">
                  <c:v>733.53700000000003</c:v>
                </c:pt>
                <c:pt idx="38">
                  <c:v>733.53700000000003</c:v>
                </c:pt>
                <c:pt idx="39">
                  <c:v>733.53700000000003</c:v>
                </c:pt>
                <c:pt idx="40">
                  <c:v>733.53599999999994</c:v>
                </c:pt>
                <c:pt idx="41">
                  <c:v>733.53399999999999</c:v>
                </c:pt>
                <c:pt idx="42">
                  <c:v>733.53200000000004</c:v>
                </c:pt>
                <c:pt idx="43">
                  <c:v>733.53</c:v>
                </c:pt>
                <c:pt idx="44">
                  <c:v>733.52800000000002</c:v>
                </c:pt>
                <c:pt idx="45">
                  <c:v>733.52499999999998</c:v>
                </c:pt>
                <c:pt idx="46">
                  <c:v>733.524</c:v>
                </c:pt>
                <c:pt idx="47">
                  <c:v>733.52200000000005</c:v>
                </c:pt>
                <c:pt idx="48">
                  <c:v>733.51900000000001</c:v>
                </c:pt>
                <c:pt idx="49">
                  <c:v>733.51599999999996</c:v>
                </c:pt>
                <c:pt idx="50">
                  <c:v>733.51300000000003</c:v>
                </c:pt>
                <c:pt idx="51">
                  <c:v>733.51</c:v>
                </c:pt>
                <c:pt idx="52">
                  <c:v>733.50699999999995</c:v>
                </c:pt>
                <c:pt idx="53">
                  <c:v>733.505</c:v>
                </c:pt>
                <c:pt idx="54">
                  <c:v>733.50099999999998</c:v>
                </c:pt>
                <c:pt idx="55">
                  <c:v>733.49800000000005</c:v>
                </c:pt>
                <c:pt idx="56">
                  <c:v>733.495</c:v>
                </c:pt>
                <c:pt idx="57">
                  <c:v>733.49300000000005</c:v>
                </c:pt>
                <c:pt idx="58">
                  <c:v>733.49</c:v>
                </c:pt>
                <c:pt idx="59">
                  <c:v>733.48699999999997</c:v>
                </c:pt>
                <c:pt idx="60">
                  <c:v>733.48400000000004</c:v>
                </c:pt>
                <c:pt idx="61">
                  <c:v>733.48099999999999</c:v>
                </c:pt>
                <c:pt idx="62">
                  <c:v>733.47699999999998</c:v>
                </c:pt>
                <c:pt idx="63">
                  <c:v>733.47199999999998</c:v>
                </c:pt>
                <c:pt idx="64">
                  <c:v>733.47500000000002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733.95299999999997</c:v>
                </c:pt>
                <c:pt idx="1">
                  <c:v>733.95699999999999</c:v>
                </c:pt>
                <c:pt idx="2">
                  <c:v>733.95399999999995</c:v>
                </c:pt>
                <c:pt idx="3">
                  <c:v>733.95600000000002</c:v>
                </c:pt>
                <c:pt idx="4">
                  <c:v>733.95699999999999</c:v>
                </c:pt>
                <c:pt idx="5">
                  <c:v>733.95899999999995</c:v>
                </c:pt>
                <c:pt idx="6">
                  <c:v>733.96199999999999</c:v>
                </c:pt>
                <c:pt idx="7">
                  <c:v>733.96400000000006</c:v>
                </c:pt>
                <c:pt idx="8">
                  <c:v>733.96600000000001</c:v>
                </c:pt>
                <c:pt idx="9">
                  <c:v>733.96900000000005</c:v>
                </c:pt>
                <c:pt idx="10">
                  <c:v>733.97299999999996</c:v>
                </c:pt>
                <c:pt idx="11">
                  <c:v>733.97699999999998</c:v>
                </c:pt>
                <c:pt idx="12">
                  <c:v>733.98099999999999</c:v>
                </c:pt>
                <c:pt idx="13">
                  <c:v>733.98199999999997</c:v>
                </c:pt>
                <c:pt idx="14">
                  <c:v>733.98599999999999</c:v>
                </c:pt>
                <c:pt idx="15">
                  <c:v>733.99</c:v>
                </c:pt>
                <c:pt idx="16">
                  <c:v>733.99400000000003</c:v>
                </c:pt>
                <c:pt idx="17">
                  <c:v>733.99699999999996</c:v>
                </c:pt>
                <c:pt idx="18">
                  <c:v>733.99800000000005</c:v>
                </c:pt>
                <c:pt idx="19">
                  <c:v>734.00099999999998</c:v>
                </c:pt>
                <c:pt idx="20">
                  <c:v>734.00300000000004</c:v>
                </c:pt>
                <c:pt idx="21">
                  <c:v>734.00699999999995</c:v>
                </c:pt>
                <c:pt idx="22">
                  <c:v>734.00800000000004</c:v>
                </c:pt>
                <c:pt idx="23">
                  <c:v>734.01</c:v>
                </c:pt>
                <c:pt idx="24">
                  <c:v>734.00900000000001</c:v>
                </c:pt>
                <c:pt idx="25">
                  <c:v>734.01199999999994</c:v>
                </c:pt>
                <c:pt idx="26">
                  <c:v>734.01199999999994</c:v>
                </c:pt>
                <c:pt idx="27">
                  <c:v>734.01300000000003</c:v>
                </c:pt>
                <c:pt idx="28">
                  <c:v>734.01400000000001</c:v>
                </c:pt>
                <c:pt idx="29">
                  <c:v>734.01599999999996</c:v>
                </c:pt>
                <c:pt idx="30">
                  <c:v>734.01599999999996</c:v>
                </c:pt>
                <c:pt idx="31">
                  <c:v>734.01800000000003</c:v>
                </c:pt>
                <c:pt idx="32">
                  <c:v>734.01700000000005</c:v>
                </c:pt>
                <c:pt idx="33">
                  <c:v>734.01700000000005</c:v>
                </c:pt>
                <c:pt idx="34">
                  <c:v>734.01499999999999</c:v>
                </c:pt>
                <c:pt idx="35">
                  <c:v>734.01499999999999</c:v>
                </c:pt>
                <c:pt idx="36">
                  <c:v>734.01599999999996</c:v>
                </c:pt>
                <c:pt idx="37">
                  <c:v>734.01599999999996</c:v>
                </c:pt>
                <c:pt idx="38">
                  <c:v>734.01499999999999</c:v>
                </c:pt>
                <c:pt idx="39">
                  <c:v>734.01499999999999</c:v>
                </c:pt>
                <c:pt idx="40">
                  <c:v>734.01300000000003</c:v>
                </c:pt>
                <c:pt idx="41">
                  <c:v>734.01400000000001</c:v>
                </c:pt>
                <c:pt idx="42">
                  <c:v>734.00800000000004</c:v>
                </c:pt>
                <c:pt idx="43">
                  <c:v>734.00800000000004</c:v>
                </c:pt>
                <c:pt idx="44">
                  <c:v>734.005</c:v>
                </c:pt>
                <c:pt idx="45">
                  <c:v>734.00199999999995</c:v>
                </c:pt>
                <c:pt idx="46">
                  <c:v>734.00199999999995</c:v>
                </c:pt>
                <c:pt idx="47">
                  <c:v>733.99900000000002</c:v>
                </c:pt>
                <c:pt idx="48">
                  <c:v>733.995</c:v>
                </c:pt>
                <c:pt idx="49">
                  <c:v>733.99300000000005</c:v>
                </c:pt>
                <c:pt idx="50">
                  <c:v>733.98699999999997</c:v>
                </c:pt>
                <c:pt idx="51">
                  <c:v>733.98500000000001</c:v>
                </c:pt>
                <c:pt idx="52">
                  <c:v>733.98099999999999</c:v>
                </c:pt>
                <c:pt idx="53">
                  <c:v>733.98099999999999</c:v>
                </c:pt>
                <c:pt idx="54">
                  <c:v>733.97699999999998</c:v>
                </c:pt>
                <c:pt idx="55">
                  <c:v>733.97699999999998</c:v>
                </c:pt>
                <c:pt idx="56">
                  <c:v>733.97400000000005</c:v>
                </c:pt>
                <c:pt idx="57">
                  <c:v>733.97199999999998</c:v>
                </c:pt>
                <c:pt idx="58">
                  <c:v>733.96699999999998</c:v>
                </c:pt>
                <c:pt idx="59">
                  <c:v>733.96799999999996</c:v>
                </c:pt>
                <c:pt idx="60">
                  <c:v>733.96699999999998</c:v>
                </c:pt>
                <c:pt idx="61">
                  <c:v>733.97</c:v>
                </c:pt>
                <c:pt idx="62">
                  <c:v>733.96799999999996</c:v>
                </c:pt>
                <c:pt idx="63">
                  <c:v>733.971</c:v>
                </c:pt>
                <c:pt idx="64">
                  <c:v>733.96600000000001</c:v>
                </c:pt>
                <c:pt idx="65">
                  <c:v>733.96400000000006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64368"/>
        <c:axId val="193173896"/>
      </c:lineChart>
      <c:catAx>
        <c:axId val="19356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3896"/>
        <c:crosses val="autoZero"/>
        <c:auto val="1"/>
        <c:lblAlgn val="ctr"/>
        <c:lblOffset val="100"/>
        <c:noMultiLvlLbl val="0"/>
      </c:catAx>
      <c:valAx>
        <c:axId val="19317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1.4999999999986358E-2</c:v>
                </c:pt>
                <c:pt idx="2">
                  <c:v>3.4999999999968168E-2</c:v>
                </c:pt>
                <c:pt idx="3">
                  <c:v>5.5000000000063665E-2</c:v>
                </c:pt>
                <c:pt idx="4">
                  <c:v>6.7000000000007276E-2</c:v>
                </c:pt>
                <c:pt idx="5">
                  <c:v>7.7999999999974534E-2</c:v>
                </c:pt>
                <c:pt idx="6">
                  <c:v>8.8000000000079126E-2</c:v>
                </c:pt>
                <c:pt idx="7">
                  <c:v>0.10600000000010823</c:v>
                </c:pt>
                <c:pt idx="8">
                  <c:v>0.12700000000006639</c:v>
                </c:pt>
                <c:pt idx="9">
                  <c:v>0.13600000000008095</c:v>
                </c:pt>
                <c:pt idx="10">
                  <c:v>0.11799999999993815</c:v>
                </c:pt>
                <c:pt idx="11">
                  <c:v>0.1290000000000191</c:v>
                </c:pt>
                <c:pt idx="12">
                  <c:v>0.1209999999999809</c:v>
                </c:pt>
                <c:pt idx="13">
                  <c:v>0.12300000000004729</c:v>
                </c:pt>
                <c:pt idx="14">
                  <c:v>0.12700000000006639</c:v>
                </c:pt>
                <c:pt idx="15">
                  <c:v>0.12200000000007094</c:v>
                </c:pt>
                <c:pt idx="16">
                  <c:v>0.11400000000003274</c:v>
                </c:pt>
                <c:pt idx="17">
                  <c:v>0.11799999999993815</c:v>
                </c:pt>
                <c:pt idx="18">
                  <c:v>0.11400000000003274</c:v>
                </c:pt>
                <c:pt idx="19">
                  <c:v>0.1169999999999618</c:v>
                </c:pt>
                <c:pt idx="20">
                  <c:v>0.11500000000012278</c:v>
                </c:pt>
                <c:pt idx="21">
                  <c:v>0.1169999999999618</c:v>
                </c:pt>
                <c:pt idx="22">
                  <c:v>0.11400000000003274</c:v>
                </c:pt>
                <c:pt idx="23">
                  <c:v>0.11400000000003274</c:v>
                </c:pt>
                <c:pt idx="24">
                  <c:v>0.11100000000010368</c:v>
                </c:pt>
                <c:pt idx="25">
                  <c:v>0.11099999999999</c:v>
                </c:pt>
                <c:pt idx="26">
                  <c:v>0.1089999999999236</c:v>
                </c:pt>
                <c:pt idx="27">
                  <c:v>0.11600000000009913</c:v>
                </c:pt>
                <c:pt idx="28">
                  <c:v>0.11700000000007549</c:v>
                </c:pt>
                <c:pt idx="29">
                  <c:v>0.11900000000002819</c:v>
                </c:pt>
                <c:pt idx="30">
                  <c:v>0.11800000000005184</c:v>
                </c:pt>
                <c:pt idx="31">
                  <c:v>0.12000000000011823</c:v>
                </c:pt>
                <c:pt idx="32">
                  <c:v>0.11100000000010368</c:v>
                </c:pt>
                <c:pt idx="33">
                  <c:v>0.11100000000010368</c:v>
                </c:pt>
                <c:pt idx="34">
                  <c:v>0.10800000000006094</c:v>
                </c:pt>
                <c:pt idx="35">
                  <c:v>0.10599999999999454</c:v>
                </c:pt>
                <c:pt idx="36">
                  <c:v>0.11099999999999</c:v>
                </c:pt>
                <c:pt idx="37">
                  <c:v>0.11099999999999</c:v>
                </c:pt>
                <c:pt idx="38">
                  <c:v>0.11099999999999</c:v>
                </c:pt>
                <c:pt idx="39">
                  <c:v>0.10300000000006548</c:v>
                </c:pt>
                <c:pt idx="40">
                  <c:v>0.10000000000002274</c:v>
                </c:pt>
                <c:pt idx="41">
                  <c:v>0.10599999999999454</c:v>
                </c:pt>
                <c:pt idx="42">
                  <c:v>0.10100000000011278</c:v>
                </c:pt>
                <c:pt idx="43">
                  <c:v>0.10400000000004184</c:v>
                </c:pt>
                <c:pt idx="44">
                  <c:v>0.10900000000003729</c:v>
                </c:pt>
                <c:pt idx="45">
                  <c:v>0.1069999999999709</c:v>
                </c:pt>
                <c:pt idx="46">
                  <c:v>0.1029999999999518</c:v>
                </c:pt>
                <c:pt idx="47">
                  <c:v>0.10600000000010823</c:v>
                </c:pt>
                <c:pt idx="48">
                  <c:v>0.10599999999999454</c:v>
                </c:pt>
                <c:pt idx="49">
                  <c:v>0.11500000000012278</c:v>
                </c:pt>
                <c:pt idx="50">
                  <c:v>0.11000000000001364</c:v>
                </c:pt>
                <c:pt idx="51">
                  <c:v>0.10500000000001819</c:v>
                </c:pt>
                <c:pt idx="52">
                  <c:v>9.6000000000003638E-2</c:v>
                </c:pt>
                <c:pt idx="53">
                  <c:v>9.1999999999984539E-2</c:v>
                </c:pt>
                <c:pt idx="54">
                  <c:v>8.6000000000012733E-2</c:v>
                </c:pt>
                <c:pt idx="55">
                  <c:v>9.2999999999960892E-2</c:v>
                </c:pt>
                <c:pt idx="56">
                  <c:v>8.9000000000055479E-2</c:v>
                </c:pt>
                <c:pt idx="57">
                  <c:v>8.0000000000040927E-2</c:v>
                </c:pt>
                <c:pt idx="58">
                  <c:v>7.6000000000021828E-2</c:v>
                </c:pt>
                <c:pt idx="59">
                  <c:v>6.2999999999988177E-2</c:v>
                </c:pt>
                <c:pt idx="60">
                  <c:v>6.7999999999983629E-2</c:v>
                </c:pt>
                <c:pt idx="61">
                  <c:v>5.7000000000016371E-2</c:v>
                </c:pt>
                <c:pt idx="62">
                  <c:v>3.999999999996362E-2</c:v>
                </c:pt>
                <c:pt idx="63">
                  <c:v>2.7000000000043656E-2</c:v>
                </c:pt>
                <c:pt idx="64">
                  <c:v>2.0000000000095497E-2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5.9999999998581188E-3</c:v>
                </c:pt>
                <c:pt idx="2">
                  <c:v>1.0999999999967258E-2</c:v>
                </c:pt>
                <c:pt idx="3">
                  <c:v>2.7999999999906322E-2</c:v>
                </c:pt>
                <c:pt idx="4">
                  <c:v>3.3999999999991815E-2</c:v>
                </c:pt>
                <c:pt idx="5">
                  <c:v>3.4999999999968168E-2</c:v>
                </c:pt>
                <c:pt idx="6">
                  <c:v>4.3999999999869033E-2</c:v>
                </c:pt>
                <c:pt idx="7">
                  <c:v>5.7999999999879037E-2</c:v>
                </c:pt>
                <c:pt idx="8">
                  <c:v>6.1999999999898137E-2</c:v>
                </c:pt>
                <c:pt idx="9">
                  <c:v>5.7999999999992724E-2</c:v>
                </c:pt>
                <c:pt idx="10">
                  <c:v>5.7999999999992724E-2</c:v>
                </c:pt>
                <c:pt idx="11">
                  <c:v>6.299999999987449E-2</c:v>
                </c:pt>
                <c:pt idx="12">
                  <c:v>6.8999999999959982E-2</c:v>
                </c:pt>
                <c:pt idx="13">
                  <c:v>7.7999999999860847E-2</c:v>
                </c:pt>
                <c:pt idx="14">
                  <c:v>8.1999999999879947E-2</c:v>
                </c:pt>
                <c:pt idx="15">
                  <c:v>8.0999999999903594E-2</c:v>
                </c:pt>
                <c:pt idx="16">
                  <c:v>8.6000000000012733E-2</c:v>
                </c:pt>
                <c:pt idx="17">
                  <c:v>8.9999999999918145E-2</c:v>
                </c:pt>
                <c:pt idx="18">
                  <c:v>9.0999999999894499E-2</c:v>
                </c:pt>
                <c:pt idx="19">
                  <c:v>9.7999999999956344E-2</c:v>
                </c:pt>
                <c:pt idx="20">
                  <c:v>9.8999999999932697E-2</c:v>
                </c:pt>
                <c:pt idx="21">
                  <c:v>0.1009999999998854</c:v>
                </c:pt>
                <c:pt idx="22">
                  <c:v>0.10199999999986176</c:v>
                </c:pt>
                <c:pt idx="23">
                  <c:v>0.11099999999987631</c:v>
                </c:pt>
                <c:pt idx="24">
                  <c:v>0.10599999999988086</c:v>
                </c:pt>
                <c:pt idx="25">
                  <c:v>0.1089999999999236</c:v>
                </c:pt>
                <c:pt idx="26">
                  <c:v>0.11399999999991905</c:v>
                </c:pt>
                <c:pt idx="27">
                  <c:v>0.11099999999987631</c:v>
                </c:pt>
                <c:pt idx="28">
                  <c:v>0.1129999999999427</c:v>
                </c:pt>
                <c:pt idx="29">
                  <c:v>0.11599999999998545</c:v>
                </c:pt>
                <c:pt idx="30">
                  <c:v>0.1169999999999618</c:v>
                </c:pt>
                <c:pt idx="31">
                  <c:v>0.11999999999989086</c:v>
                </c:pt>
                <c:pt idx="32">
                  <c:v>0.12199999999995725</c:v>
                </c:pt>
                <c:pt idx="33">
                  <c:v>0.12099999999986721</c:v>
                </c:pt>
                <c:pt idx="34">
                  <c:v>0.1169999999999618</c:v>
                </c:pt>
                <c:pt idx="35">
                  <c:v>0.10999999999989996</c:v>
                </c:pt>
                <c:pt idx="36">
                  <c:v>0.11399999999991905</c:v>
                </c:pt>
                <c:pt idx="37">
                  <c:v>0.11399999999991905</c:v>
                </c:pt>
                <c:pt idx="38">
                  <c:v>0.11199999999996635</c:v>
                </c:pt>
                <c:pt idx="39">
                  <c:v>0.11099999999999</c:v>
                </c:pt>
                <c:pt idx="40">
                  <c:v>0.11199999999985266</c:v>
                </c:pt>
                <c:pt idx="41">
                  <c:v>0.10799999999994725</c:v>
                </c:pt>
                <c:pt idx="42">
                  <c:v>0.1049999999999045</c:v>
                </c:pt>
                <c:pt idx="43">
                  <c:v>9.7999999999842657E-2</c:v>
                </c:pt>
                <c:pt idx="44">
                  <c:v>9.3999999999937245E-2</c:v>
                </c:pt>
                <c:pt idx="45">
                  <c:v>9.1000000000008185E-2</c:v>
                </c:pt>
                <c:pt idx="46">
                  <c:v>8.2999999999969987E-2</c:v>
                </c:pt>
                <c:pt idx="47">
                  <c:v>8.5999999999899046E-2</c:v>
                </c:pt>
                <c:pt idx="48">
                  <c:v>8.4999999999922693E-2</c:v>
                </c:pt>
                <c:pt idx="49">
                  <c:v>8.9999999999918145E-2</c:v>
                </c:pt>
                <c:pt idx="50">
                  <c:v>8.29999999998563E-2</c:v>
                </c:pt>
                <c:pt idx="51">
                  <c:v>8.5999999999899046E-2</c:v>
                </c:pt>
                <c:pt idx="52">
                  <c:v>7.6999999999884494E-2</c:v>
                </c:pt>
                <c:pt idx="53">
                  <c:v>7.3999999999955435E-2</c:v>
                </c:pt>
                <c:pt idx="54">
                  <c:v>6.7999999999869942E-2</c:v>
                </c:pt>
                <c:pt idx="55">
                  <c:v>-9.0000000000145519E-3</c:v>
                </c:pt>
                <c:pt idx="56">
                  <c:v>7.5999999999908141E-2</c:v>
                </c:pt>
                <c:pt idx="57">
                  <c:v>6.5999999999917236E-2</c:v>
                </c:pt>
                <c:pt idx="58">
                  <c:v>5.8999999999969077E-2</c:v>
                </c:pt>
                <c:pt idx="59">
                  <c:v>4.8999999999978172E-2</c:v>
                </c:pt>
                <c:pt idx="60">
                  <c:v>4.4999999999959073E-2</c:v>
                </c:pt>
                <c:pt idx="61">
                  <c:v>3.5999999999944521E-2</c:v>
                </c:pt>
                <c:pt idx="62">
                  <c:v>2.4999999999863576E-2</c:v>
                </c:pt>
                <c:pt idx="63">
                  <c:v>1.899999999989177E-2</c:v>
                </c:pt>
                <c:pt idx="64">
                  <c:v>1.9999999999527063E-3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39848"/>
        <c:axId val="196861392"/>
      </c:lineChart>
      <c:catAx>
        <c:axId val="111639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61392"/>
        <c:crosses val="autoZero"/>
        <c:auto val="1"/>
        <c:lblAlgn val="ctr"/>
        <c:lblOffset val="100"/>
        <c:noMultiLvlLbl val="0"/>
      </c:catAx>
      <c:valAx>
        <c:axId val="1968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3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768.13499999999999</c:v>
                </c:pt>
                <c:pt idx="1">
                  <c:v>768.12900000000002</c:v>
                </c:pt>
                <c:pt idx="2">
                  <c:v>768.11500000000001</c:v>
                </c:pt>
                <c:pt idx="3">
                  <c:v>768.08100000000002</c:v>
                </c:pt>
                <c:pt idx="4">
                  <c:v>768.07500000000005</c:v>
                </c:pt>
                <c:pt idx="5">
                  <c:v>768.07500000000005</c:v>
                </c:pt>
                <c:pt idx="6">
                  <c:v>768.06100000000004</c:v>
                </c:pt>
                <c:pt idx="7">
                  <c:v>768.04499999999996</c:v>
                </c:pt>
                <c:pt idx="8">
                  <c:v>768.02700000000004</c:v>
                </c:pt>
                <c:pt idx="9">
                  <c:v>768.02599999999995</c:v>
                </c:pt>
                <c:pt idx="10">
                  <c:v>768.03800000000001</c:v>
                </c:pt>
                <c:pt idx="11">
                  <c:v>768.03800000000001</c:v>
                </c:pt>
                <c:pt idx="12">
                  <c:v>768.04300000000001</c:v>
                </c:pt>
                <c:pt idx="13">
                  <c:v>768.04700000000003</c:v>
                </c:pt>
                <c:pt idx="14">
                  <c:v>768.05</c:v>
                </c:pt>
                <c:pt idx="15">
                  <c:v>768.05399999999997</c:v>
                </c:pt>
                <c:pt idx="16">
                  <c:v>768.05899999999997</c:v>
                </c:pt>
                <c:pt idx="17">
                  <c:v>768.05399999999997</c:v>
                </c:pt>
                <c:pt idx="18">
                  <c:v>768.05</c:v>
                </c:pt>
                <c:pt idx="19">
                  <c:v>768.05200000000002</c:v>
                </c:pt>
                <c:pt idx="20">
                  <c:v>768.05399999999997</c:v>
                </c:pt>
                <c:pt idx="21">
                  <c:v>768.05600000000004</c:v>
                </c:pt>
                <c:pt idx="22">
                  <c:v>768.06100000000004</c:v>
                </c:pt>
                <c:pt idx="23">
                  <c:v>768.05700000000002</c:v>
                </c:pt>
                <c:pt idx="24">
                  <c:v>768.06200000000001</c:v>
                </c:pt>
                <c:pt idx="25">
                  <c:v>768.05799999999999</c:v>
                </c:pt>
                <c:pt idx="26">
                  <c:v>768.05799999999999</c:v>
                </c:pt>
                <c:pt idx="27">
                  <c:v>768.06</c:v>
                </c:pt>
                <c:pt idx="28">
                  <c:v>768.06500000000005</c:v>
                </c:pt>
                <c:pt idx="29">
                  <c:v>768.06399999999996</c:v>
                </c:pt>
                <c:pt idx="30">
                  <c:v>768.06299999999999</c:v>
                </c:pt>
                <c:pt idx="31">
                  <c:v>768.06299999999999</c:v>
                </c:pt>
                <c:pt idx="32">
                  <c:v>768.06899999999996</c:v>
                </c:pt>
                <c:pt idx="33">
                  <c:v>768.06799999999998</c:v>
                </c:pt>
                <c:pt idx="34">
                  <c:v>768.07299999999998</c:v>
                </c:pt>
                <c:pt idx="35">
                  <c:v>768.07399999999996</c:v>
                </c:pt>
                <c:pt idx="36">
                  <c:v>768.07399999999996</c:v>
                </c:pt>
                <c:pt idx="37">
                  <c:v>768.06600000000003</c:v>
                </c:pt>
                <c:pt idx="38">
                  <c:v>768.06700000000001</c:v>
                </c:pt>
                <c:pt idx="39">
                  <c:v>768.06799999999998</c:v>
                </c:pt>
                <c:pt idx="40">
                  <c:v>768.06899999999996</c:v>
                </c:pt>
                <c:pt idx="41">
                  <c:v>768.072</c:v>
                </c:pt>
                <c:pt idx="42">
                  <c:v>768.07299999999998</c:v>
                </c:pt>
                <c:pt idx="43">
                  <c:v>768.07399999999996</c:v>
                </c:pt>
                <c:pt idx="44">
                  <c:v>768.072</c:v>
                </c:pt>
                <c:pt idx="45">
                  <c:v>768.07399999999996</c:v>
                </c:pt>
                <c:pt idx="46">
                  <c:v>768.06899999999996</c:v>
                </c:pt>
                <c:pt idx="47">
                  <c:v>768.06899999999996</c:v>
                </c:pt>
                <c:pt idx="48">
                  <c:v>768.06399999999996</c:v>
                </c:pt>
                <c:pt idx="49">
                  <c:v>768.05499999999995</c:v>
                </c:pt>
                <c:pt idx="50">
                  <c:v>768.05600000000004</c:v>
                </c:pt>
                <c:pt idx="51">
                  <c:v>768.053</c:v>
                </c:pt>
                <c:pt idx="52">
                  <c:v>768.05399999999997</c:v>
                </c:pt>
                <c:pt idx="53">
                  <c:v>768.053</c:v>
                </c:pt>
                <c:pt idx="54">
                  <c:v>768.05600000000004</c:v>
                </c:pt>
                <c:pt idx="55">
                  <c:v>768.04300000000001</c:v>
                </c:pt>
                <c:pt idx="56">
                  <c:v>768.04600000000005</c:v>
                </c:pt>
                <c:pt idx="57">
                  <c:v>768.05899999999997</c:v>
                </c:pt>
                <c:pt idx="58">
                  <c:v>768.06899999999996</c:v>
                </c:pt>
                <c:pt idx="59">
                  <c:v>768.08799999999997</c:v>
                </c:pt>
                <c:pt idx="60">
                  <c:v>768.09299999999996</c:v>
                </c:pt>
                <c:pt idx="61">
                  <c:v>768.11400000000003</c:v>
                </c:pt>
                <c:pt idx="62">
                  <c:v>768.13599999999997</c:v>
                </c:pt>
                <c:pt idx="63">
                  <c:v>768.14800000000002</c:v>
                </c:pt>
                <c:pt idx="64">
                  <c:v>768.15599999999995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767.88300000000004</c:v>
                </c:pt>
                <c:pt idx="1">
                  <c:v>767.88699999999994</c:v>
                </c:pt>
                <c:pt idx="2">
                  <c:v>767.88900000000001</c:v>
                </c:pt>
                <c:pt idx="3">
                  <c:v>767.88900000000001</c:v>
                </c:pt>
                <c:pt idx="4">
                  <c:v>767.88900000000001</c:v>
                </c:pt>
                <c:pt idx="5">
                  <c:v>767.88900000000001</c:v>
                </c:pt>
                <c:pt idx="6">
                  <c:v>767.88900000000001</c:v>
                </c:pt>
                <c:pt idx="7">
                  <c:v>767.88800000000003</c:v>
                </c:pt>
                <c:pt idx="8">
                  <c:v>767.88800000000003</c:v>
                </c:pt>
                <c:pt idx="9">
                  <c:v>767.88800000000003</c:v>
                </c:pt>
                <c:pt idx="10">
                  <c:v>767.88900000000001</c:v>
                </c:pt>
                <c:pt idx="11">
                  <c:v>767.89</c:v>
                </c:pt>
                <c:pt idx="12">
                  <c:v>767.89099999999996</c:v>
                </c:pt>
                <c:pt idx="13">
                  <c:v>767.89099999999996</c:v>
                </c:pt>
                <c:pt idx="14">
                  <c:v>767.89200000000005</c:v>
                </c:pt>
                <c:pt idx="15">
                  <c:v>767.89400000000001</c:v>
                </c:pt>
                <c:pt idx="16">
                  <c:v>767.89300000000003</c:v>
                </c:pt>
                <c:pt idx="17">
                  <c:v>767.89599999999996</c:v>
                </c:pt>
                <c:pt idx="18">
                  <c:v>767.89599999999996</c:v>
                </c:pt>
                <c:pt idx="19">
                  <c:v>767.89700000000005</c:v>
                </c:pt>
                <c:pt idx="20">
                  <c:v>767.89800000000002</c:v>
                </c:pt>
                <c:pt idx="21">
                  <c:v>767.89800000000002</c:v>
                </c:pt>
                <c:pt idx="22">
                  <c:v>767.89800000000002</c:v>
                </c:pt>
                <c:pt idx="23">
                  <c:v>767.899</c:v>
                </c:pt>
                <c:pt idx="24">
                  <c:v>767.899</c:v>
                </c:pt>
                <c:pt idx="25">
                  <c:v>767.89700000000005</c:v>
                </c:pt>
                <c:pt idx="26">
                  <c:v>767.89800000000002</c:v>
                </c:pt>
                <c:pt idx="27">
                  <c:v>767.89800000000002</c:v>
                </c:pt>
                <c:pt idx="28">
                  <c:v>767.89800000000002</c:v>
                </c:pt>
                <c:pt idx="29">
                  <c:v>767.89800000000002</c:v>
                </c:pt>
                <c:pt idx="30">
                  <c:v>767.89800000000002</c:v>
                </c:pt>
                <c:pt idx="31">
                  <c:v>767.89800000000002</c:v>
                </c:pt>
                <c:pt idx="32">
                  <c:v>767.899</c:v>
                </c:pt>
                <c:pt idx="33">
                  <c:v>767.89700000000005</c:v>
                </c:pt>
                <c:pt idx="34">
                  <c:v>767.89700000000005</c:v>
                </c:pt>
                <c:pt idx="35">
                  <c:v>767.89800000000002</c:v>
                </c:pt>
                <c:pt idx="36">
                  <c:v>767.899</c:v>
                </c:pt>
                <c:pt idx="37">
                  <c:v>767.899</c:v>
                </c:pt>
                <c:pt idx="38">
                  <c:v>767.89800000000002</c:v>
                </c:pt>
                <c:pt idx="39">
                  <c:v>767.89800000000002</c:v>
                </c:pt>
                <c:pt idx="40">
                  <c:v>767.89700000000005</c:v>
                </c:pt>
                <c:pt idx="41">
                  <c:v>767.89800000000002</c:v>
                </c:pt>
                <c:pt idx="42">
                  <c:v>767.89800000000002</c:v>
                </c:pt>
                <c:pt idx="43">
                  <c:v>767.89700000000005</c:v>
                </c:pt>
                <c:pt idx="44">
                  <c:v>767.89599999999996</c:v>
                </c:pt>
                <c:pt idx="45">
                  <c:v>767.89400000000001</c:v>
                </c:pt>
                <c:pt idx="46">
                  <c:v>767.89300000000003</c:v>
                </c:pt>
                <c:pt idx="47">
                  <c:v>767.89300000000003</c:v>
                </c:pt>
                <c:pt idx="48">
                  <c:v>767.89200000000005</c:v>
                </c:pt>
                <c:pt idx="49">
                  <c:v>767.89200000000005</c:v>
                </c:pt>
                <c:pt idx="50">
                  <c:v>767.89</c:v>
                </c:pt>
                <c:pt idx="51">
                  <c:v>767.88900000000001</c:v>
                </c:pt>
                <c:pt idx="52">
                  <c:v>767.88800000000003</c:v>
                </c:pt>
                <c:pt idx="53">
                  <c:v>767.88800000000003</c:v>
                </c:pt>
                <c:pt idx="54">
                  <c:v>767.89</c:v>
                </c:pt>
                <c:pt idx="55">
                  <c:v>767.88599999999997</c:v>
                </c:pt>
                <c:pt idx="56">
                  <c:v>767.88699999999994</c:v>
                </c:pt>
                <c:pt idx="57">
                  <c:v>767.88599999999997</c:v>
                </c:pt>
                <c:pt idx="58">
                  <c:v>767.88599999999997</c:v>
                </c:pt>
                <c:pt idx="59">
                  <c:v>767.88599999999997</c:v>
                </c:pt>
                <c:pt idx="60">
                  <c:v>767.88499999999999</c:v>
                </c:pt>
                <c:pt idx="61">
                  <c:v>767.88400000000001</c:v>
                </c:pt>
                <c:pt idx="62">
                  <c:v>767.88300000000004</c:v>
                </c:pt>
                <c:pt idx="63">
                  <c:v>767.88099999999997</c:v>
                </c:pt>
                <c:pt idx="64">
                  <c:v>767.87599999999998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768.12800000000004</c:v>
                </c:pt>
                <c:pt idx="1">
                  <c:v>768.12699999999995</c:v>
                </c:pt>
                <c:pt idx="2">
                  <c:v>768.12300000000005</c:v>
                </c:pt>
                <c:pt idx="3">
                  <c:v>768.12199999999996</c:v>
                </c:pt>
                <c:pt idx="4">
                  <c:v>768.11900000000003</c:v>
                </c:pt>
                <c:pt idx="5">
                  <c:v>768.11800000000005</c:v>
                </c:pt>
                <c:pt idx="6">
                  <c:v>768.11699999999996</c:v>
                </c:pt>
                <c:pt idx="7">
                  <c:v>768.11599999999999</c:v>
                </c:pt>
                <c:pt idx="8">
                  <c:v>768.11599999999999</c:v>
                </c:pt>
                <c:pt idx="9">
                  <c:v>768.11400000000003</c:v>
                </c:pt>
                <c:pt idx="10">
                  <c:v>768.11400000000003</c:v>
                </c:pt>
                <c:pt idx="11">
                  <c:v>768.11400000000003</c:v>
                </c:pt>
                <c:pt idx="12">
                  <c:v>768.11300000000006</c:v>
                </c:pt>
                <c:pt idx="13">
                  <c:v>768.11500000000001</c:v>
                </c:pt>
                <c:pt idx="14">
                  <c:v>768.11699999999996</c:v>
                </c:pt>
                <c:pt idx="15">
                  <c:v>768.11699999999996</c:v>
                </c:pt>
                <c:pt idx="16">
                  <c:v>768.11800000000005</c:v>
                </c:pt>
                <c:pt idx="17">
                  <c:v>768.11599999999999</c:v>
                </c:pt>
                <c:pt idx="18">
                  <c:v>768.11699999999996</c:v>
                </c:pt>
                <c:pt idx="19">
                  <c:v>768.11900000000003</c:v>
                </c:pt>
                <c:pt idx="20">
                  <c:v>768.11900000000003</c:v>
                </c:pt>
                <c:pt idx="21">
                  <c:v>768.12</c:v>
                </c:pt>
                <c:pt idx="22">
                  <c:v>768.12199999999996</c:v>
                </c:pt>
                <c:pt idx="23">
                  <c:v>768.12300000000005</c:v>
                </c:pt>
                <c:pt idx="24">
                  <c:v>768.12199999999996</c:v>
                </c:pt>
                <c:pt idx="25">
                  <c:v>768.12199999999996</c:v>
                </c:pt>
                <c:pt idx="26">
                  <c:v>768.12</c:v>
                </c:pt>
                <c:pt idx="27">
                  <c:v>768.12199999999996</c:v>
                </c:pt>
                <c:pt idx="28">
                  <c:v>768.12199999999996</c:v>
                </c:pt>
                <c:pt idx="29">
                  <c:v>768.12300000000005</c:v>
                </c:pt>
                <c:pt idx="30">
                  <c:v>768.12300000000005</c:v>
                </c:pt>
                <c:pt idx="31">
                  <c:v>768.12400000000002</c:v>
                </c:pt>
                <c:pt idx="32">
                  <c:v>768.12199999999996</c:v>
                </c:pt>
                <c:pt idx="33">
                  <c:v>768.12199999999996</c:v>
                </c:pt>
                <c:pt idx="34">
                  <c:v>768.12</c:v>
                </c:pt>
                <c:pt idx="35">
                  <c:v>768.12099999999998</c:v>
                </c:pt>
                <c:pt idx="36">
                  <c:v>768.12300000000005</c:v>
                </c:pt>
                <c:pt idx="37">
                  <c:v>768.12199999999996</c:v>
                </c:pt>
                <c:pt idx="38">
                  <c:v>768.12099999999998</c:v>
                </c:pt>
                <c:pt idx="39">
                  <c:v>768.12099999999998</c:v>
                </c:pt>
                <c:pt idx="40">
                  <c:v>768.12</c:v>
                </c:pt>
                <c:pt idx="41">
                  <c:v>768.12099999999998</c:v>
                </c:pt>
                <c:pt idx="42">
                  <c:v>768.11599999999999</c:v>
                </c:pt>
                <c:pt idx="43">
                  <c:v>768.11800000000005</c:v>
                </c:pt>
                <c:pt idx="44">
                  <c:v>768.11800000000005</c:v>
                </c:pt>
                <c:pt idx="45">
                  <c:v>768.12</c:v>
                </c:pt>
                <c:pt idx="46">
                  <c:v>768.11900000000003</c:v>
                </c:pt>
                <c:pt idx="47">
                  <c:v>768.11800000000005</c:v>
                </c:pt>
                <c:pt idx="48">
                  <c:v>768.11800000000005</c:v>
                </c:pt>
                <c:pt idx="49">
                  <c:v>768.11699999999996</c:v>
                </c:pt>
                <c:pt idx="50">
                  <c:v>768.11400000000003</c:v>
                </c:pt>
                <c:pt idx="51">
                  <c:v>768.11500000000001</c:v>
                </c:pt>
                <c:pt idx="52">
                  <c:v>768.11300000000006</c:v>
                </c:pt>
                <c:pt idx="53">
                  <c:v>768.11500000000001</c:v>
                </c:pt>
                <c:pt idx="54">
                  <c:v>768.11300000000006</c:v>
                </c:pt>
                <c:pt idx="55">
                  <c:v>768.11500000000001</c:v>
                </c:pt>
                <c:pt idx="56">
                  <c:v>768.11300000000006</c:v>
                </c:pt>
                <c:pt idx="57">
                  <c:v>768.11599999999999</c:v>
                </c:pt>
                <c:pt idx="58">
                  <c:v>768.11400000000003</c:v>
                </c:pt>
                <c:pt idx="59">
                  <c:v>768.11800000000005</c:v>
                </c:pt>
                <c:pt idx="60">
                  <c:v>768.11699999999996</c:v>
                </c:pt>
                <c:pt idx="61">
                  <c:v>768.12300000000005</c:v>
                </c:pt>
                <c:pt idx="62">
                  <c:v>768.12400000000002</c:v>
                </c:pt>
                <c:pt idx="63">
                  <c:v>768.12099999999998</c:v>
                </c:pt>
                <c:pt idx="64">
                  <c:v>768.1</c:v>
                </c:pt>
                <c:pt idx="65">
                  <c:v>768.14400000000001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26600"/>
        <c:axId val="197126992"/>
      </c:lineChart>
      <c:catAx>
        <c:axId val="197126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6992"/>
        <c:crosses val="autoZero"/>
        <c:auto val="1"/>
        <c:lblAlgn val="ctr"/>
        <c:lblOffset val="100"/>
        <c:noMultiLvlLbl val="0"/>
      </c:catAx>
      <c:valAx>
        <c:axId val="1971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768.26599999999996</c:v>
                </c:pt>
                <c:pt idx="1">
                  <c:v>768.26199999999994</c:v>
                </c:pt>
                <c:pt idx="2">
                  <c:v>768.24800000000005</c:v>
                </c:pt>
                <c:pt idx="3">
                  <c:v>768.21299999999997</c:v>
                </c:pt>
                <c:pt idx="4">
                  <c:v>768.18899999999996</c:v>
                </c:pt>
                <c:pt idx="5">
                  <c:v>768.17600000000004</c:v>
                </c:pt>
                <c:pt idx="6">
                  <c:v>768.16099999999994</c:v>
                </c:pt>
                <c:pt idx="7">
                  <c:v>768.14</c:v>
                </c:pt>
                <c:pt idx="8">
                  <c:v>768.12</c:v>
                </c:pt>
                <c:pt idx="9">
                  <c:v>768.10900000000004</c:v>
                </c:pt>
                <c:pt idx="10">
                  <c:v>768.10299999999995</c:v>
                </c:pt>
                <c:pt idx="11">
                  <c:v>768.10400000000004</c:v>
                </c:pt>
                <c:pt idx="12">
                  <c:v>768.11099999999999</c:v>
                </c:pt>
                <c:pt idx="13">
                  <c:v>768.11300000000006</c:v>
                </c:pt>
                <c:pt idx="14">
                  <c:v>768.11500000000001</c:v>
                </c:pt>
                <c:pt idx="15">
                  <c:v>768.11500000000001</c:v>
                </c:pt>
                <c:pt idx="16">
                  <c:v>768.12099999999998</c:v>
                </c:pt>
                <c:pt idx="17">
                  <c:v>768.12300000000005</c:v>
                </c:pt>
                <c:pt idx="18">
                  <c:v>768.12</c:v>
                </c:pt>
                <c:pt idx="19">
                  <c:v>768.11900000000003</c:v>
                </c:pt>
                <c:pt idx="20">
                  <c:v>768.12099999999998</c:v>
                </c:pt>
                <c:pt idx="21">
                  <c:v>768.12400000000002</c:v>
                </c:pt>
                <c:pt idx="22">
                  <c:v>768.12800000000004</c:v>
                </c:pt>
                <c:pt idx="23">
                  <c:v>768.12699999999995</c:v>
                </c:pt>
                <c:pt idx="24">
                  <c:v>768.12699999999995</c:v>
                </c:pt>
                <c:pt idx="25">
                  <c:v>768.12699999999995</c:v>
                </c:pt>
                <c:pt idx="26">
                  <c:v>768.12699999999995</c:v>
                </c:pt>
                <c:pt idx="27">
                  <c:v>768.12400000000002</c:v>
                </c:pt>
                <c:pt idx="28">
                  <c:v>768.12599999999998</c:v>
                </c:pt>
                <c:pt idx="29">
                  <c:v>768.12300000000005</c:v>
                </c:pt>
                <c:pt idx="30">
                  <c:v>768.12300000000005</c:v>
                </c:pt>
                <c:pt idx="31">
                  <c:v>768.12900000000002</c:v>
                </c:pt>
                <c:pt idx="32">
                  <c:v>768.12400000000002</c:v>
                </c:pt>
                <c:pt idx="33">
                  <c:v>768.12</c:v>
                </c:pt>
                <c:pt idx="34">
                  <c:v>768.12</c:v>
                </c:pt>
                <c:pt idx="35">
                  <c:v>768.12099999999998</c:v>
                </c:pt>
                <c:pt idx="36">
                  <c:v>768.12300000000005</c:v>
                </c:pt>
                <c:pt idx="37">
                  <c:v>768.11699999999996</c:v>
                </c:pt>
                <c:pt idx="38">
                  <c:v>768.11699999999996</c:v>
                </c:pt>
                <c:pt idx="39">
                  <c:v>768.11599999999999</c:v>
                </c:pt>
                <c:pt idx="40">
                  <c:v>768.11900000000003</c:v>
                </c:pt>
                <c:pt idx="41">
                  <c:v>768.11400000000003</c:v>
                </c:pt>
                <c:pt idx="42">
                  <c:v>768.11900000000003</c:v>
                </c:pt>
                <c:pt idx="43">
                  <c:v>768.11300000000006</c:v>
                </c:pt>
                <c:pt idx="44">
                  <c:v>768.10599999999999</c:v>
                </c:pt>
                <c:pt idx="45">
                  <c:v>768.11</c:v>
                </c:pt>
                <c:pt idx="46">
                  <c:v>768.101</c:v>
                </c:pt>
                <c:pt idx="47">
                  <c:v>768.1</c:v>
                </c:pt>
                <c:pt idx="48">
                  <c:v>768.09699999999998</c:v>
                </c:pt>
                <c:pt idx="49">
                  <c:v>768.096</c:v>
                </c:pt>
                <c:pt idx="50">
                  <c:v>768.09299999999996</c:v>
                </c:pt>
                <c:pt idx="51">
                  <c:v>768.08900000000006</c:v>
                </c:pt>
                <c:pt idx="52">
                  <c:v>768.08799999999997</c:v>
                </c:pt>
                <c:pt idx="53">
                  <c:v>768.08900000000006</c:v>
                </c:pt>
                <c:pt idx="54">
                  <c:v>768.08799999999997</c:v>
                </c:pt>
                <c:pt idx="55">
                  <c:v>768.08199999999999</c:v>
                </c:pt>
                <c:pt idx="56">
                  <c:v>768.08500000000004</c:v>
                </c:pt>
                <c:pt idx="57">
                  <c:v>768.09699999999998</c:v>
                </c:pt>
                <c:pt idx="58">
                  <c:v>768.11400000000003</c:v>
                </c:pt>
                <c:pt idx="59">
                  <c:v>768.13599999999997</c:v>
                </c:pt>
                <c:pt idx="60">
                  <c:v>768.14700000000005</c:v>
                </c:pt>
                <c:pt idx="61">
                  <c:v>768.15499999999997</c:v>
                </c:pt>
                <c:pt idx="62">
                  <c:v>768.17899999999997</c:v>
                </c:pt>
                <c:pt idx="63">
                  <c:v>768.20500000000004</c:v>
                </c:pt>
                <c:pt idx="64">
                  <c:v>768.22400000000005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767.69899999999996</c:v>
                </c:pt>
                <c:pt idx="1">
                  <c:v>767.70299999999997</c:v>
                </c:pt>
                <c:pt idx="2">
                  <c:v>767.70399999999995</c:v>
                </c:pt>
                <c:pt idx="3">
                  <c:v>767.70600000000002</c:v>
                </c:pt>
                <c:pt idx="4">
                  <c:v>767.70600000000002</c:v>
                </c:pt>
                <c:pt idx="5">
                  <c:v>767.70699999999999</c:v>
                </c:pt>
                <c:pt idx="6">
                  <c:v>767.70799999999997</c:v>
                </c:pt>
                <c:pt idx="7">
                  <c:v>767.70699999999999</c:v>
                </c:pt>
                <c:pt idx="8">
                  <c:v>767.70899999999995</c:v>
                </c:pt>
                <c:pt idx="9">
                  <c:v>767.71</c:v>
                </c:pt>
                <c:pt idx="10">
                  <c:v>767.71100000000001</c:v>
                </c:pt>
                <c:pt idx="11">
                  <c:v>767.71199999999999</c:v>
                </c:pt>
                <c:pt idx="12">
                  <c:v>767.71299999999997</c:v>
                </c:pt>
                <c:pt idx="13">
                  <c:v>767.71400000000006</c:v>
                </c:pt>
                <c:pt idx="14">
                  <c:v>767.71500000000003</c:v>
                </c:pt>
                <c:pt idx="15">
                  <c:v>767.71699999999998</c:v>
                </c:pt>
                <c:pt idx="16">
                  <c:v>767.71799999999996</c:v>
                </c:pt>
                <c:pt idx="17">
                  <c:v>767.71900000000005</c:v>
                </c:pt>
                <c:pt idx="18">
                  <c:v>767.71799999999996</c:v>
                </c:pt>
                <c:pt idx="19">
                  <c:v>767.72</c:v>
                </c:pt>
                <c:pt idx="20">
                  <c:v>767.72</c:v>
                </c:pt>
                <c:pt idx="21">
                  <c:v>767.721</c:v>
                </c:pt>
                <c:pt idx="22">
                  <c:v>767.72299999999996</c:v>
                </c:pt>
                <c:pt idx="23">
                  <c:v>767.72299999999996</c:v>
                </c:pt>
                <c:pt idx="24">
                  <c:v>767.72400000000005</c:v>
                </c:pt>
                <c:pt idx="25">
                  <c:v>767.72400000000005</c:v>
                </c:pt>
                <c:pt idx="26">
                  <c:v>767.72500000000002</c:v>
                </c:pt>
                <c:pt idx="27">
                  <c:v>767.72500000000002</c:v>
                </c:pt>
                <c:pt idx="28">
                  <c:v>767.72500000000002</c:v>
                </c:pt>
                <c:pt idx="29">
                  <c:v>767.72699999999998</c:v>
                </c:pt>
                <c:pt idx="30">
                  <c:v>767.72699999999998</c:v>
                </c:pt>
                <c:pt idx="31">
                  <c:v>767.72799999999995</c:v>
                </c:pt>
                <c:pt idx="32">
                  <c:v>767.72799999999995</c:v>
                </c:pt>
                <c:pt idx="33">
                  <c:v>767.72699999999998</c:v>
                </c:pt>
                <c:pt idx="34">
                  <c:v>767.72799999999995</c:v>
                </c:pt>
                <c:pt idx="35">
                  <c:v>767.73</c:v>
                </c:pt>
                <c:pt idx="36">
                  <c:v>767.73</c:v>
                </c:pt>
                <c:pt idx="37">
                  <c:v>767.73</c:v>
                </c:pt>
                <c:pt idx="38">
                  <c:v>767.72799999999995</c:v>
                </c:pt>
                <c:pt idx="39">
                  <c:v>767.72900000000004</c:v>
                </c:pt>
                <c:pt idx="40">
                  <c:v>767.72900000000004</c:v>
                </c:pt>
                <c:pt idx="41">
                  <c:v>767.73099999999999</c:v>
                </c:pt>
                <c:pt idx="42">
                  <c:v>767.73</c:v>
                </c:pt>
                <c:pt idx="43">
                  <c:v>767.73</c:v>
                </c:pt>
                <c:pt idx="44">
                  <c:v>767.72799999999995</c:v>
                </c:pt>
                <c:pt idx="45">
                  <c:v>767.72799999999995</c:v>
                </c:pt>
                <c:pt idx="46">
                  <c:v>767.73</c:v>
                </c:pt>
                <c:pt idx="47">
                  <c:v>767.73</c:v>
                </c:pt>
                <c:pt idx="48">
                  <c:v>767.73</c:v>
                </c:pt>
                <c:pt idx="49">
                  <c:v>767.73</c:v>
                </c:pt>
                <c:pt idx="50">
                  <c:v>767.72799999999995</c:v>
                </c:pt>
                <c:pt idx="51">
                  <c:v>767.72699999999998</c:v>
                </c:pt>
                <c:pt idx="52">
                  <c:v>767.72799999999995</c:v>
                </c:pt>
                <c:pt idx="53">
                  <c:v>767.72799999999995</c:v>
                </c:pt>
                <c:pt idx="54">
                  <c:v>767.72799999999995</c:v>
                </c:pt>
                <c:pt idx="55">
                  <c:v>767.72699999999998</c:v>
                </c:pt>
                <c:pt idx="56">
                  <c:v>767.726</c:v>
                </c:pt>
                <c:pt idx="57">
                  <c:v>767.726</c:v>
                </c:pt>
                <c:pt idx="58">
                  <c:v>767.72500000000002</c:v>
                </c:pt>
                <c:pt idx="59">
                  <c:v>767.72500000000002</c:v>
                </c:pt>
                <c:pt idx="60">
                  <c:v>767.72500000000002</c:v>
                </c:pt>
                <c:pt idx="61">
                  <c:v>767.72299999999996</c:v>
                </c:pt>
                <c:pt idx="62">
                  <c:v>767.72299999999996</c:v>
                </c:pt>
                <c:pt idx="63">
                  <c:v>767.721</c:v>
                </c:pt>
                <c:pt idx="64">
                  <c:v>767.71699999999998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768.27499999999998</c:v>
                </c:pt>
                <c:pt idx="1">
                  <c:v>768.27099999999996</c:v>
                </c:pt>
                <c:pt idx="2">
                  <c:v>768.26499999999999</c:v>
                </c:pt>
                <c:pt idx="3">
                  <c:v>768.26199999999994</c:v>
                </c:pt>
                <c:pt idx="4">
                  <c:v>768.25900000000001</c:v>
                </c:pt>
                <c:pt idx="5">
                  <c:v>768.25900000000001</c:v>
                </c:pt>
                <c:pt idx="6">
                  <c:v>768.25900000000001</c:v>
                </c:pt>
                <c:pt idx="7">
                  <c:v>768.25699999999995</c:v>
                </c:pt>
                <c:pt idx="8">
                  <c:v>768.25599999999997</c:v>
                </c:pt>
                <c:pt idx="9">
                  <c:v>768.25400000000002</c:v>
                </c:pt>
                <c:pt idx="10">
                  <c:v>768.25400000000002</c:v>
                </c:pt>
                <c:pt idx="11">
                  <c:v>768.25199999999995</c:v>
                </c:pt>
                <c:pt idx="12">
                  <c:v>768.25099999999998</c:v>
                </c:pt>
                <c:pt idx="13">
                  <c:v>768.25199999999995</c:v>
                </c:pt>
                <c:pt idx="14">
                  <c:v>768.255</c:v>
                </c:pt>
                <c:pt idx="15">
                  <c:v>768.25400000000002</c:v>
                </c:pt>
                <c:pt idx="16">
                  <c:v>768.25800000000004</c:v>
                </c:pt>
                <c:pt idx="17">
                  <c:v>768.255</c:v>
                </c:pt>
                <c:pt idx="18">
                  <c:v>768.25900000000001</c:v>
                </c:pt>
                <c:pt idx="19">
                  <c:v>768.26099999999997</c:v>
                </c:pt>
                <c:pt idx="20">
                  <c:v>768.26099999999997</c:v>
                </c:pt>
                <c:pt idx="21">
                  <c:v>768.26199999999994</c:v>
                </c:pt>
                <c:pt idx="22">
                  <c:v>768.26300000000003</c:v>
                </c:pt>
                <c:pt idx="23">
                  <c:v>768.26300000000003</c:v>
                </c:pt>
                <c:pt idx="24">
                  <c:v>768.26300000000003</c:v>
                </c:pt>
                <c:pt idx="25">
                  <c:v>768.26300000000003</c:v>
                </c:pt>
                <c:pt idx="26">
                  <c:v>768.26300000000003</c:v>
                </c:pt>
                <c:pt idx="27">
                  <c:v>768.26400000000001</c:v>
                </c:pt>
                <c:pt idx="28">
                  <c:v>768.26400000000001</c:v>
                </c:pt>
                <c:pt idx="29">
                  <c:v>768.26499999999999</c:v>
                </c:pt>
                <c:pt idx="30">
                  <c:v>768.26499999999999</c:v>
                </c:pt>
                <c:pt idx="31">
                  <c:v>768.26499999999999</c:v>
                </c:pt>
                <c:pt idx="32">
                  <c:v>768.26400000000001</c:v>
                </c:pt>
                <c:pt idx="33">
                  <c:v>768.26599999999996</c:v>
                </c:pt>
                <c:pt idx="34">
                  <c:v>768.26400000000001</c:v>
                </c:pt>
                <c:pt idx="35">
                  <c:v>768.26499999999999</c:v>
                </c:pt>
                <c:pt idx="36">
                  <c:v>768.26499999999999</c:v>
                </c:pt>
                <c:pt idx="37">
                  <c:v>768.26599999999996</c:v>
                </c:pt>
                <c:pt idx="38">
                  <c:v>768.26499999999999</c:v>
                </c:pt>
                <c:pt idx="39">
                  <c:v>768.26599999999996</c:v>
                </c:pt>
                <c:pt idx="40">
                  <c:v>768.26499999999999</c:v>
                </c:pt>
                <c:pt idx="41">
                  <c:v>768.26400000000001</c:v>
                </c:pt>
                <c:pt idx="42">
                  <c:v>768.26300000000003</c:v>
                </c:pt>
                <c:pt idx="43">
                  <c:v>768.26300000000003</c:v>
                </c:pt>
                <c:pt idx="44">
                  <c:v>768.26199999999994</c:v>
                </c:pt>
                <c:pt idx="45">
                  <c:v>768.26300000000003</c:v>
                </c:pt>
                <c:pt idx="46">
                  <c:v>768.26099999999997</c:v>
                </c:pt>
                <c:pt idx="47">
                  <c:v>768.26199999999994</c:v>
                </c:pt>
                <c:pt idx="48">
                  <c:v>768.26099999999997</c:v>
                </c:pt>
                <c:pt idx="49">
                  <c:v>768.25900000000001</c:v>
                </c:pt>
                <c:pt idx="50">
                  <c:v>768.25699999999995</c:v>
                </c:pt>
                <c:pt idx="51">
                  <c:v>768.25900000000001</c:v>
                </c:pt>
                <c:pt idx="52">
                  <c:v>768.25699999999995</c:v>
                </c:pt>
                <c:pt idx="53">
                  <c:v>768.25800000000004</c:v>
                </c:pt>
                <c:pt idx="54">
                  <c:v>768.25800000000004</c:v>
                </c:pt>
                <c:pt idx="55">
                  <c:v>768.25800000000004</c:v>
                </c:pt>
                <c:pt idx="56">
                  <c:v>768.25800000000004</c:v>
                </c:pt>
                <c:pt idx="57">
                  <c:v>768.26</c:v>
                </c:pt>
                <c:pt idx="58">
                  <c:v>768.25900000000001</c:v>
                </c:pt>
                <c:pt idx="59">
                  <c:v>768.26199999999994</c:v>
                </c:pt>
                <c:pt idx="60">
                  <c:v>768.26199999999994</c:v>
                </c:pt>
                <c:pt idx="61">
                  <c:v>768.26900000000001</c:v>
                </c:pt>
                <c:pt idx="62">
                  <c:v>768.26900000000001</c:v>
                </c:pt>
                <c:pt idx="63">
                  <c:v>768.28099999999995</c:v>
                </c:pt>
                <c:pt idx="64">
                  <c:v>768.22900000000004</c:v>
                </c:pt>
                <c:pt idx="65">
                  <c:v>768.28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28168"/>
        <c:axId val="197128560"/>
      </c:lineChart>
      <c:catAx>
        <c:axId val="197128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8560"/>
        <c:crosses val="autoZero"/>
        <c:auto val="1"/>
        <c:lblAlgn val="ctr"/>
        <c:lblOffset val="100"/>
        <c:noMultiLvlLbl val="0"/>
      </c:catAx>
      <c:valAx>
        <c:axId val="1971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9.0000000000145519E-3</c:v>
                </c:pt>
                <c:pt idx="1">
                  <c:v>9.0000000000145519E-3</c:v>
                </c:pt>
                <c:pt idx="2">
                  <c:v>1.6999999999939064E-2</c:v>
                </c:pt>
                <c:pt idx="3">
                  <c:v>4.8999999999978172E-2</c:v>
                </c:pt>
                <c:pt idx="4">
                  <c:v>7.0000000000050022E-2</c:v>
                </c:pt>
                <c:pt idx="5">
                  <c:v>8.2999999999969987E-2</c:v>
                </c:pt>
                <c:pt idx="6">
                  <c:v>9.8000000000070031E-2</c:v>
                </c:pt>
                <c:pt idx="7">
                  <c:v>0.1169999999999618</c:v>
                </c:pt>
                <c:pt idx="8">
                  <c:v>0.13599999999996726</c:v>
                </c:pt>
                <c:pt idx="9">
                  <c:v>0.14499999999998181</c:v>
                </c:pt>
                <c:pt idx="10">
                  <c:v>0.1510000000000673</c:v>
                </c:pt>
                <c:pt idx="11">
                  <c:v>0.14799999999991087</c:v>
                </c:pt>
                <c:pt idx="12">
                  <c:v>0.13999999999998636</c:v>
                </c:pt>
                <c:pt idx="13">
                  <c:v>0.13899999999989632</c:v>
                </c:pt>
                <c:pt idx="14">
                  <c:v>0.13999999999998636</c:v>
                </c:pt>
                <c:pt idx="15">
                  <c:v>0.13900000000001</c:v>
                </c:pt>
                <c:pt idx="16">
                  <c:v>0.1370000000000573</c:v>
                </c:pt>
                <c:pt idx="17">
                  <c:v>0.13199999999994816</c:v>
                </c:pt>
                <c:pt idx="18">
                  <c:v>0.13900000000001</c:v>
                </c:pt>
                <c:pt idx="19">
                  <c:v>0.14199999999993906</c:v>
                </c:pt>
                <c:pt idx="20">
                  <c:v>0.13999999999998636</c:v>
                </c:pt>
                <c:pt idx="21">
                  <c:v>0.13799999999991996</c:v>
                </c:pt>
                <c:pt idx="22">
                  <c:v>0.13499999999999091</c:v>
                </c:pt>
                <c:pt idx="23">
                  <c:v>0.13600000000008095</c:v>
                </c:pt>
                <c:pt idx="24">
                  <c:v>0.13600000000008095</c:v>
                </c:pt>
                <c:pt idx="25">
                  <c:v>0.13600000000008095</c:v>
                </c:pt>
                <c:pt idx="26">
                  <c:v>0.13600000000008095</c:v>
                </c:pt>
                <c:pt idx="27">
                  <c:v>0.13999999999998636</c:v>
                </c:pt>
                <c:pt idx="28">
                  <c:v>0.13800000000003365</c:v>
                </c:pt>
                <c:pt idx="29">
                  <c:v>0.14199999999993906</c:v>
                </c:pt>
                <c:pt idx="30">
                  <c:v>0.14199999999993906</c:v>
                </c:pt>
                <c:pt idx="31">
                  <c:v>0.13599999999996726</c:v>
                </c:pt>
                <c:pt idx="32">
                  <c:v>0.13999999999998636</c:v>
                </c:pt>
                <c:pt idx="33">
                  <c:v>0.14599999999995816</c:v>
                </c:pt>
                <c:pt idx="34">
                  <c:v>0.14400000000000546</c:v>
                </c:pt>
                <c:pt idx="35">
                  <c:v>0.14400000000000546</c:v>
                </c:pt>
                <c:pt idx="36">
                  <c:v>0.14199999999993906</c:v>
                </c:pt>
                <c:pt idx="37">
                  <c:v>0.14900000000000091</c:v>
                </c:pt>
                <c:pt idx="38">
                  <c:v>0.14800000000002456</c:v>
                </c:pt>
                <c:pt idx="39">
                  <c:v>0.14999999999997726</c:v>
                </c:pt>
                <c:pt idx="40">
                  <c:v>0.14599999999995816</c:v>
                </c:pt>
                <c:pt idx="41">
                  <c:v>0.14999999999997726</c:v>
                </c:pt>
                <c:pt idx="42">
                  <c:v>0.14400000000000546</c:v>
                </c:pt>
                <c:pt idx="43">
                  <c:v>0.14999999999997726</c:v>
                </c:pt>
                <c:pt idx="44">
                  <c:v>0.15599999999994907</c:v>
                </c:pt>
                <c:pt idx="45">
                  <c:v>0.15300000000002001</c:v>
                </c:pt>
                <c:pt idx="46">
                  <c:v>0.15999999999996817</c:v>
                </c:pt>
                <c:pt idx="47">
                  <c:v>0.16199999999992087</c:v>
                </c:pt>
                <c:pt idx="48">
                  <c:v>0.16399999999998727</c:v>
                </c:pt>
                <c:pt idx="49">
                  <c:v>0.16300000000001091</c:v>
                </c:pt>
                <c:pt idx="50">
                  <c:v>0.16399999999998727</c:v>
                </c:pt>
                <c:pt idx="51">
                  <c:v>0.16999999999995907</c:v>
                </c:pt>
                <c:pt idx="52">
                  <c:v>0.16899999999998272</c:v>
                </c:pt>
                <c:pt idx="53">
                  <c:v>0.16899999999998272</c:v>
                </c:pt>
                <c:pt idx="54">
                  <c:v>0.17000000000007276</c:v>
                </c:pt>
                <c:pt idx="55">
                  <c:v>0.17600000000004457</c:v>
                </c:pt>
                <c:pt idx="56">
                  <c:v>0.17300000000000182</c:v>
                </c:pt>
                <c:pt idx="57">
                  <c:v>0.16300000000001091</c:v>
                </c:pt>
                <c:pt idx="58">
                  <c:v>0.14499999999998181</c:v>
                </c:pt>
                <c:pt idx="59">
                  <c:v>0.12599999999997635</c:v>
                </c:pt>
                <c:pt idx="60">
                  <c:v>0.11499999999989541</c:v>
                </c:pt>
                <c:pt idx="61">
                  <c:v>0.11400000000003274</c:v>
                </c:pt>
                <c:pt idx="62">
                  <c:v>9.0000000000031832E-2</c:v>
                </c:pt>
                <c:pt idx="63">
                  <c:v>7.5999999999908141E-2</c:v>
                </c:pt>
                <c:pt idx="64">
                  <c:v>4.9999999999954525E-3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-6.9999999999481588E-3</c:v>
                </c:pt>
                <c:pt idx="1">
                  <c:v>-2.0000000000663931E-3</c:v>
                </c:pt>
                <c:pt idx="2">
                  <c:v>8.0000000000381988E-3</c:v>
                </c:pt>
                <c:pt idx="3">
                  <c:v>4.0999999999939973E-2</c:v>
                </c:pt>
                <c:pt idx="4">
                  <c:v>4.399999999998272E-2</c:v>
                </c:pt>
                <c:pt idx="5">
                  <c:v>4.3000000000006366E-2</c:v>
                </c:pt>
                <c:pt idx="6">
                  <c:v>5.5999999999926331E-2</c:v>
                </c:pt>
                <c:pt idx="7">
                  <c:v>7.1000000000026375E-2</c:v>
                </c:pt>
                <c:pt idx="8">
                  <c:v>8.8999999999941792E-2</c:v>
                </c:pt>
                <c:pt idx="9">
                  <c:v>8.8000000000079126E-2</c:v>
                </c:pt>
                <c:pt idx="10">
                  <c:v>7.6000000000021828E-2</c:v>
                </c:pt>
                <c:pt idx="11">
                  <c:v>7.6000000000021828E-2</c:v>
                </c:pt>
                <c:pt idx="12">
                  <c:v>7.0000000000050022E-2</c:v>
                </c:pt>
                <c:pt idx="13">
                  <c:v>6.7999999999983629E-2</c:v>
                </c:pt>
                <c:pt idx="14">
                  <c:v>6.7000000000007276E-2</c:v>
                </c:pt>
                <c:pt idx="15">
                  <c:v>6.2999999999988177E-2</c:v>
                </c:pt>
                <c:pt idx="16">
                  <c:v>5.9000000000082764E-2</c:v>
                </c:pt>
                <c:pt idx="17">
                  <c:v>6.2000000000011823E-2</c:v>
                </c:pt>
                <c:pt idx="18">
                  <c:v>6.7000000000007276E-2</c:v>
                </c:pt>
                <c:pt idx="19">
                  <c:v>6.7000000000007276E-2</c:v>
                </c:pt>
                <c:pt idx="20">
                  <c:v>6.500000000005457E-2</c:v>
                </c:pt>
                <c:pt idx="21">
                  <c:v>6.399999999996453E-2</c:v>
                </c:pt>
                <c:pt idx="22">
                  <c:v>6.0999999999921783E-2</c:v>
                </c:pt>
                <c:pt idx="23">
                  <c:v>6.6000000000030923E-2</c:v>
                </c:pt>
                <c:pt idx="24">
                  <c:v>5.999999999994543E-2</c:v>
                </c:pt>
                <c:pt idx="25">
                  <c:v>6.399999999996453E-2</c:v>
                </c:pt>
                <c:pt idx="26">
                  <c:v>6.2000000000011823E-2</c:v>
                </c:pt>
                <c:pt idx="27">
                  <c:v>6.2000000000011823E-2</c:v>
                </c:pt>
                <c:pt idx="28">
                  <c:v>5.6999999999902684E-2</c:v>
                </c:pt>
                <c:pt idx="29">
                  <c:v>5.9000000000082764E-2</c:v>
                </c:pt>
                <c:pt idx="30">
                  <c:v>6.0000000000059117E-2</c:v>
                </c:pt>
                <c:pt idx="31">
                  <c:v>6.100000000003547E-2</c:v>
                </c:pt>
                <c:pt idx="32">
                  <c:v>5.2999999999997272E-2</c:v>
                </c:pt>
                <c:pt idx="33">
                  <c:v>5.3999999999973625E-2</c:v>
                </c:pt>
                <c:pt idx="34">
                  <c:v>4.7000000000025466E-2</c:v>
                </c:pt>
                <c:pt idx="35">
                  <c:v>4.7000000000025466E-2</c:v>
                </c:pt>
                <c:pt idx="36">
                  <c:v>4.9000000000091859E-2</c:v>
                </c:pt>
                <c:pt idx="37">
                  <c:v>5.5999999999926331E-2</c:v>
                </c:pt>
                <c:pt idx="38">
                  <c:v>5.3999999999973625E-2</c:v>
                </c:pt>
                <c:pt idx="39">
                  <c:v>5.2999999999997272E-2</c:v>
                </c:pt>
                <c:pt idx="40">
                  <c:v>5.1000000000044565E-2</c:v>
                </c:pt>
                <c:pt idx="41">
                  <c:v>4.8999999999978172E-2</c:v>
                </c:pt>
                <c:pt idx="42">
                  <c:v>4.3000000000006366E-2</c:v>
                </c:pt>
                <c:pt idx="43">
                  <c:v>4.4000000000096406E-2</c:v>
                </c:pt>
                <c:pt idx="44">
                  <c:v>4.6000000000049113E-2</c:v>
                </c:pt>
                <c:pt idx="45">
                  <c:v>4.6000000000049113E-2</c:v>
                </c:pt>
                <c:pt idx="46">
                  <c:v>5.0000000000068212E-2</c:v>
                </c:pt>
                <c:pt idx="47">
                  <c:v>4.9000000000091859E-2</c:v>
                </c:pt>
                <c:pt idx="48">
                  <c:v>5.4000000000087311E-2</c:v>
                </c:pt>
                <c:pt idx="49">
                  <c:v>6.2000000000011823E-2</c:v>
                </c:pt>
                <c:pt idx="50">
                  <c:v>5.7999999999992724E-2</c:v>
                </c:pt>
                <c:pt idx="51">
                  <c:v>6.2000000000011823E-2</c:v>
                </c:pt>
                <c:pt idx="52">
                  <c:v>5.9000000000082764E-2</c:v>
                </c:pt>
                <c:pt idx="53">
                  <c:v>6.2000000000011823E-2</c:v>
                </c:pt>
                <c:pt idx="54">
                  <c:v>5.7000000000016371E-2</c:v>
                </c:pt>
                <c:pt idx="55">
                  <c:v>7.2000000000002728E-2</c:v>
                </c:pt>
                <c:pt idx="56">
                  <c:v>6.7000000000007276E-2</c:v>
                </c:pt>
                <c:pt idx="57">
                  <c:v>5.7000000000016371E-2</c:v>
                </c:pt>
                <c:pt idx="58">
                  <c:v>4.500000000007276E-2</c:v>
                </c:pt>
                <c:pt idx="59">
                  <c:v>3.0000000000086402E-2</c:v>
                </c:pt>
                <c:pt idx="60">
                  <c:v>2.4000000000000909E-2</c:v>
                </c:pt>
                <c:pt idx="61">
                  <c:v>9.0000000000145519E-3</c:v>
                </c:pt>
                <c:pt idx="62">
                  <c:v>-1.1999999999943611E-2</c:v>
                </c:pt>
                <c:pt idx="63">
                  <c:v>-2.7000000000043656E-2</c:v>
                </c:pt>
                <c:pt idx="64">
                  <c:v>-5.5999999999926331E-2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57480"/>
        <c:axId val="196557872"/>
      </c:lineChart>
      <c:catAx>
        <c:axId val="196557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57872"/>
        <c:crosses val="autoZero"/>
        <c:auto val="1"/>
        <c:lblAlgn val="ctr"/>
        <c:lblOffset val="100"/>
        <c:noMultiLvlLbl val="0"/>
      </c:catAx>
      <c:valAx>
        <c:axId val="1965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5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72442727093545"/>
          <c:y val="0.53523762546372866"/>
          <c:w val="0.33339231913847511"/>
          <c:h val="0.16599376785489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8"/>
  <sheetViews>
    <sheetView zoomScale="70" zoomScaleNormal="70" workbookViewId="0">
      <selection activeCell="I8" sqref="I8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107.5</v>
      </c>
      <c r="C3">
        <v>733.90700000000004</v>
      </c>
      <c r="D3">
        <f>G3-C3</f>
        <v>6.0999999999921783E-2</v>
      </c>
      <c r="E3">
        <v>0</v>
      </c>
      <c r="F3">
        <v>110</v>
      </c>
      <c r="G3">
        <v>733.96799999999996</v>
      </c>
      <c r="H3">
        <f>G3-D$3</f>
        <v>733.90700000000004</v>
      </c>
      <c r="I3">
        <v>0</v>
      </c>
      <c r="J3">
        <v>110</v>
      </c>
      <c r="K3">
        <v>733.471</v>
      </c>
      <c r="M3" s="1">
        <f>IF($D$4&lt;&gt;"",D3,C3)-IF($O$4&lt;&gt;"",O3,IF($H$4&lt;&gt;"",H3,G3))</f>
        <v>0</v>
      </c>
      <c r="N3" s="1">
        <f>IF($H$4&lt;&gt;"",H3,G3)-IF($L$4&lt;&gt;"",L3,K3)</f>
        <v>0.43600000000003547</v>
      </c>
      <c r="U3">
        <v>0</v>
      </c>
      <c r="V3">
        <v>107.5</v>
      </c>
      <c r="W3">
        <v>733.95299999999997</v>
      </c>
      <c r="X3">
        <f>AA3-W3</f>
        <v>6.100000000003547E-2</v>
      </c>
      <c r="Y3">
        <v>0</v>
      </c>
      <c r="Z3">
        <v>110</v>
      </c>
      <c r="AA3">
        <v>734.01400000000001</v>
      </c>
      <c r="AB3">
        <f>AA3-X$3</f>
        <v>733.95299999999997</v>
      </c>
      <c r="AC3">
        <v>0</v>
      </c>
      <c r="AD3">
        <v>110</v>
      </c>
      <c r="AE3">
        <v>733.49599999999998</v>
      </c>
      <c r="AG3" s="1">
        <f>IF($X$4&lt;&gt;"",X3,W3)-IF($AI$4&lt;&gt;"",AI3,IF($AB$4&lt;&gt;"",AB3,AA3))</f>
        <v>0</v>
      </c>
      <c r="AH3" s="1">
        <f>IF($AB$4&lt;&gt;"",AB3,AA3)-IF($AF$4&lt;&gt;"",AF3,AE3)</f>
        <v>0.45699999999999363</v>
      </c>
    </row>
    <row r="4" spans="1:34" x14ac:dyDescent="0.35">
      <c r="A4">
        <v>1</v>
      </c>
      <c r="B4">
        <v>132.5</v>
      </c>
      <c r="C4">
        <v>733.90899999999999</v>
      </c>
      <c r="E4">
        <v>1</v>
      </c>
      <c r="F4">
        <v>135</v>
      </c>
      <c r="G4">
        <v>733.96400000000006</v>
      </c>
      <c r="H4">
        <f t="shared" ref="H4:H67" si="0">G4-D$3</f>
        <v>733.90300000000013</v>
      </c>
      <c r="I4">
        <v>1</v>
      </c>
      <c r="J4">
        <v>135</v>
      </c>
      <c r="K4">
        <v>733.476</v>
      </c>
      <c r="M4" s="1">
        <f t="shared" ref="M4:M67" si="1">IF($D$4&lt;&gt;"",D4,C4)-IF($O$4&lt;&gt;"",O4,IF($H$4&lt;&gt;"",H4,G4))</f>
        <v>5.9999999998581188E-3</v>
      </c>
      <c r="N4" s="1">
        <f t="shared" ref="N4:N67" si="2">IF($H$4&lt;&gt;"",H4,G4)-IF($L$4&lt;&gt;"",L4,K4)</f>
        <v>0.42700000000013461</v>
      </c>
      <c r="U4">
        <v>1</v>
      </c>
      <c r="V4">
        <v>132.5</v>
      </c>
      <c r="W4">
        <v>733.95699999999999</v>
      </c>
      <c r="Y4">
        <v>1</v>
      </c>
      <c r="Z4">
        <v>135</v>
      </c>
      <c r="AA4">
        <v>734.00300000000004</v>
      </c>
      <c r="AB4">
        <f t="shared" ref="AB4:AB67" si="3">AA4-X$3</f>
        <v>733.94200000000001</v>
      </c>
      <c r="AC4">
        <v>1</v>
      </c>
      <c r="AD4">
        <v>135</v>
      </c>
      <c r="AE4">
        <v>733.49900000000002</v>
      </c>
      <c r="AG4" s="1">
        <f t="shared" ref="AG4:AG67" si="4">IF($X$4&lt;&gt;"",X4,W4)-IF($AI$4&lt;&gt;"",AI4,IF($AB$4&lt;&gt;"",AB4,AA4))</f>
        <v>1.4999999999986358E-2</v>
      </c>
      <c r="AH4" s="1">
        <f t="shared" ref="AH4:AH67" si="5">IF($AB$4&lt;&gt;"",AB4,AA4)-IF($AF$4&lt;&gt;"",AF4,AE4)</f>
        <v>0.44299999999998363</v>
      </c>
    </row>
    <row r="5" spans="1:34" x14ac:dyDescent="0.35">
      <c r="A5">
        <v>2</v>
      </c>
      <c r="B5">
        <v>157.5</v>
      </c>
      <c r="C5">
        <v>733.90700000000004</v>
      </c>
      <c r="E5">
        <v>2</v>
      </c>
      <c r="F5">
        <v>160</v>
      </c>
      <c r="G5">
        <v>733.95699999999999</v>
      </c>
      <c r="H5">
        <f t="shared" si="0"/>
        <v>733.89600000000007</v>
      </c>
      <c r="I5">
        <v>2</v>
      </c>
      <c r="J5">
        <v>160</v>
      </c>
      <c r="K5">
        <v>733.47900000000004</v>
      </c>
      <c r="M5" s="1">
        <f t="shared" si="1"/>
        <v>1.0999999999967258E-2</v>
      </c>
      <c r="N5" s="1">
        <f t="shared" si="2"/>
        <v>0.41700000000003001</v>
      </c>
      <c r="U5">
        <v>2</v>
      </c>
      <c r="V5">
        <v>157.5</v>
      </c>
      <c r="W5">
        <v>733.95399999999995</v>
      </c>
      <c r="Y5">
        <v>2</v>
      </c>
      <c r="Z5">
        <v>160</v>
      </c>
      <c r="AA5">
        <v>733.98</v>
      </c>
      <c r="AB5">
        <f t="shared" si="3"/>
        <v>733.91899999999998</v>
      </c>
      <c r="AC5">
        <v>2</v>
      </c>
      <c r="AD5">
        <v>160</v>
      </c>
      <c r="AE5">
        <v>733.5</v>
      </c>
      <c r="AG5" s="1">
        <f t="shared" si="4"/>
        <v>3.4999999999968168E-2</v>
      </c>
      <c r="AH5" s="1">
        <f t="shared" si="5"/>
        <v>0.41899999999998272</v>
      </c>
    </row>
    <row r="6" spans="1:34" x14ac:dyDescent="0.35">
      <c r="A6">
        <v>3</v>
      </c>
      <c r="B6">
        <v>182.5</v>
      </c>
      <c r="C6">
        <v>733.90700000000004</v>
      </c>
      <c r="E6">
        <v>3</v>
      </c>
      <c r="F6">
        <v>185</v>
      </c>
      <c r="G6">
        <v>733.94</v>
      </c>
      <c r="H6">
        <f t="shared" si="0"/>
        <v>733.87900000000013</v>
      </c>
      <c r="I6">
        <v>3</v>
      </c>
      <c r="J6">
        <v>185</v>
      </c>
      <c r="K6">
        <v>733.48199999999997</v>
      </c>
      <c r="M6" s="1">
        <f t="shared" si="1"/>
        <v>2.7999999999906322E-2</v>
      </c>
      <c r="N6" s="1">
        <f t="shared" si="2"/>
        <v>0.39700000000016189</v>
      </c>
      <c r="U6">
        <v>3</v>
      </c>
      <c r="V6">
        <v>182.5</v>
      </c>
      <c r="W6">
        <v>733.95600000000002</v>
      </c>
      <c r="Y6">
        <v>3</v>
      </c>
      <c r="Z6">
        <v>185</v>
      </c>
      <c r="AA6">
        <v>733.96199999999999</v>
      </c>
      <c r="AB6">
        <f t="shared" si="3"/>
        <v>733.90099999999995</v>
      </c>
      <c r="AC6">
        <v>3</v>
      </c>
      <c r="AD6">
        <v>185</v>
      </c>
      <c r="AE6">
        <v>733.50300000000004</v>
      </c>
      <c r="AG6" s="1">
        <f t="shared" si="4"/>
        <v>5.5000000000063665E-2</v>
      </c>
      <c r="AH6" s="1">
        <f t="shared" si="5"/>
        <v>0.39799999999991087</v>
      </c>
    </row>
    <row r="7" spans="1:34" x14ac:dyDescent="0.35">
      <c r="A7">
        <v>4</v>
      </c>
      <c r="B7">
        <v>207.5</v>
      </c>
      <c r="C7">
        <v>733.90700000000004</v>
      </c>
      <c r="E7">
        <v>4</v>
      </c>
      <c r="F7">
        <v>210</v>
      </c>
      <c r="G7">
        <v>733.93399999999997</v>
      </c>
      <c r="H7">
        <f t="shared" si="0"/>
        <v>733.87300000000005</v>
      </c>
      <c r="I7">
        <v>4</v>
      </c>
      <c r="J7">
        <v>210</v>
      </c>
      <c r="K7">
        <v>733.48400000000004</v>
      </c>
      <c r="M7" s="1">
        <f t="shared" si="1"/>
        <v>3.3999999999991815E-2</v>
      </c>
      <c r="N7" s="1">
        <f t="shared" si="2"/>
        <v>0.38900000000001</v>
      </c>
      <c r="U7">
        <v>4</v>
      </c>
      <c r="V7">
        <v>207.5</v>
      </c>
      <c r="W7">
        <v>733.95699999999999</v>
      </c>
      <c r="Y7">
        <v>4</v>
      </c>
      <c r="Z7">
        <v>210</v>
      </c>
      <c r="AA7">
        <v>733.95100000000002</v>
      </c>
      <c r="AB7">
        <f t="shared" si="3"/>
        <v>733.89</v>
      </c>
      <c r="AC7">
        <v>4</v>
      </c>
      <c r="AD7">
        <v>210</v>
      </c>
      <c r="AE7">
        <v>733.505</v>
      </c>
      <c r="AG7" s="1">
        <f t="shared" si="4"/>
        <v>6.7000000000007276E-2</v>
      </c>
      <c r="AH7" s="1">
        <f t="shared" si="5"/>
        <v>0.38499999999999091</v>
      </c>
    </row>
    <row r="8" spans="1:34" x14ac:dyDescent="0.35">
      <c r="A8">
        <v>5</v>
      </c>
      <c r="B8">
        <v>232.5</v>
      </c>
      <c r="C8">
        <v>733.90899999999999</v>
      </c>
      <c r="E8">
        <v>5</v>
      </c>
      <c r="F8">
        <v>235</v>
      </c>
      <c r="G8">
        <v>733.93499999999995</v>
      </c>
      <c r="H8">
        <f t="shared" si="0"/>
        <v>733.87400000000002</v>
      </c>
      <c r="I8">
        <v>5</v>
      </c>
      <c r="J8">
        <v>235</v>
      </c>
      <c r="K8">
        <v>733.48699999999997</v>
      </c>
      <c r="M8" s="1">
        <f t="shared" si="1"/>
        <v>3.4999999999968168E-2</v>
      </c>
      <c r="N8" s="1">
        <f t="shared" si="2"/>
        <v>0.3870000000000573</v>
      </c>
      <c r="U8">
        <v>5</v>
      </c>
      <c r="V8">
        <v>232.5</v>
      </c>
      <c r="W8">
        <v>733.95899999999995</v>
      </c>
      <c r="Y8">
        <v>5</v>
      </c>
      <c r="Z8">
        <v>235</v>
      </c>
      <c r="AA8">
        <v>733.94200000000001</v>
      </c>
      <c r="AB8">
        <f t="shared" si="3"/>
        <v>733.88099999999997</v>
      </c>
      <c r="AC8">
        <v>5</v>
      </c>
      <c r="AD8">
        <v>235</v>
      </c>
      <c r="AE8">
        <v>733.50800000000004</v>
      </c>
      <c r="AG8" s="1">
        <f t="shared" si="4"/>
        <v>7.7999999999974534E-2</v>
      </c>
      <c r="AH8" s="1">
        <f t="shared" si="5"/>
        <v>0.37299999999993361</v>
      </c>
    </row>
    <row r="9" spans="1:34" x14ac:dyDescent="0.35">
      <c r="A9">
        <v>6</v>
      </c>
      <c r="B9">
        <v>257.5</v>
      </c>
      <c r="C9">
        <v>733.91099999999994</v>
      </c>
      <c r="E9">
        <v>6</v>
      </c>
      <c r="F9">
        <v>260</v>
      </c>
      <c r="G9">
        <v>733.928</v>
      </c>
      <c r="H9">
        <f t="shared" si="0"/>
        <v>733.86700000000008</v>
      </c>
      <c r="I9">
        <v>6</v>
      </c>
      <c r="J9">
        <v>260</v>
      </c>
      <c r="K9">
        <v>733.49</v>
      </c>
      <c r="M9" s="1">
        <f t="shared" si="1"/>
        <v>4.3999999999869033E-2</v>
      </c>
      <c r="N9" s="1">
        <f t="shared" si="2"/>
        <v>0.37700000000006639</v>
      </c>
      <c r="Q9" t="s">
        <v>4</v>
      </c>
      <c r="R9" t="s">
        <v>5</v>
      </c>
      <c r="U9">
        <v>6</v>
      </c>
      <c r="V9">
        <v>257.5</v>
      </c>
      <c r="W9">
        <v>733.96199999999999</v>
      </c>
      <c r="Y9">
        <v>6</v>
      </c>
      <c r="Z9">
        <v>260</v>
      </c>
      <c r="AA9">
        <v>733.93499999999995</v>
      </c>
      <c r="AB9">
        <f t="shared" si="3"/>
        <v>733.87399999999991</v>
      </c>
      <c r="AC9">
        <v>6</v>
      </c>
      <c r="AD9">
        <v>260</v>
      </c>
      <c r="AE9">
        <v>733.51300000000003</v>
      </c>
      <c r="AG9" s="1">
        <f t="shared" si="4"/>
        <v>8.8000000000079126E-2</v>
      </c>
      <c r="AH9" s="1">
        <f t="shared" si="5"/>
        <v>0.36099999999987631</v>
      </c>
    </row>
    <row r="10" spans="1:34" x14ac:dyDescent="0.35">
      <c r="A10">
        <v>7</v>
      </c>
      <c r="B10">
        <v>282.5</v>
      </c>
      <c r="C10">
        <v>733.91300000000001</v>
      </c>
      <c r="E10">
        <v>7</v>
      </c>
      <c r="F10">
        <v>285</v>
      </c>
      <c r="G10">
        <v>733.91600000000005</v>
      </c>
      <c r="H10">
        <f t="shared" si="0"/>
        <v>733.85500000000013</v>
      </c>
      <c r="I10">
        <v>7</v>
      </c>
      <c r="J10">
        <v>285</v>
      </c>
      <c r="K10">
        <v>733.49199999999996</v>
      </c>
      <c r="M10" s="1">
        <f t="shared" si="1"/>
        <v>5.7999999999879037E-2</v>
      </c>
      <c r="N10" s="1">
        <f t="shared" si="2"/>
        <v>0.36300000000017008</v>
      </c>
      <c r="P10" t="s">
        <v>3</v>
      </c>
      <c r="Q10">
        <f>MAX(M3:M67)</f>
        <v>0.12199999999995725</v>
      </c>
      <c r="R10">
        <f>MAX(AG3:AG67)</f>
        <v>0.13600000000008095</v>
      </c>
      <c r="U10">
        <v>7</v>
      </c>
      <c r="V10">
        <v>282.5</v>
      </c>
      <c r="W10">
        <v>733.96400000000006</v>
      </c>
      <c r="Y10">
        <v>7</v>
      </c>
      <c r="Z10">
        <v>285</v>
      </c>
      <c r="AA10">
        <v>733.91899999999998</v>
      </c>
      <c r="AB10">
        <f t="shared" si="3"/>
        <v>733.85799999999995</v>
      </c>
      <c r="AC10">
        <v>7</v>
      </c>
      <c r="AD10">
        <v>285</v>
      </c>
      <c r="AE10">
        <v>733.51199999999994</v>
      </c>
      <c r="AG10" s="1">
        <f t="shared" si="4"/>
        <v>0.10600000000010823</v>
      </c>
      <c r="AH10" s="1">
        <f t="shared" si="5"/>
        <v>0.34600000000000364</v>
      </c>
    </row>
    <row r="11" spans="1:34" x14ac:dyDescent="0.35">
      <c r="A11">
        <v>8</v>
      </c>
      <c r="B11">
        <v>307.5</v>
      </c>
      <c r="C11">
        <v>733.91499999999996</v>
      </c>
      <c r="E11">
        <v>8</v>
      </c>
      <c r="F11">
        <v>310</v>
      </c>
      <c r="G11">
        <v>733.91399999999999</v>
      </c>
      <c r="H11">
        <f t="shared" si="0"/>
        <v>733.85300000000007</v>
      </c>
      <c r="I11">
        <v>8</v>
      </c>
      <c r="J11">
        <v>310</v>
      </c>
      <c r="K11">
        <v>733.495</v>
      </c>
      <c r="M11" s="1">
        <f t="shared" si="1"/>
        <v>6.1999999999898137E-2</v>
      </c>
      <c r="N11" s="1">
        <f t="shared" si="2"/>
        <v>0.35800000000006094</v>
      </c>
      <c r="P11" t="s">
        <v>11</v>
      </c>
      <c r="Q11">
        <f>MIN(N3:N67)</f>
        <v>0.32200000000000273</v>
      </c>
      <c r="R11">
        <f>MIN(AH3:AH67)</f>
        <v>0.31599999999991724</v>
      </c>
      <c r="U11">
        <v>8</v>
      </c>
      <c r="V11">
        <v>307.5</v>
      </c>
      <c r="W11">
        <v>733.96600000000001</v>
      </c>
      <c r="Y11">
        <v>8</v>
      </c>
      <c r="Z11">
        <v>310</v>
      </c>
      <c r="AA11">
        <v>733.9</v>
      </c>
      <c r="AB11">
        <f t="shared" si="3"/>
        <v>733.83899999999994</v>
      </c>
      <c r="AC11">
        <v>8</v>
      </c>
      <c r="AD11">
        <v>310</v>
      </c>
      <c r="AE11">
        <v>733.51400000000001</v>
      </c>
      <c r="AG11" s="1">
        <f t="shared" si="4"/>
        <v>0.12700000000006639</v>
      </c>
      <c r="AH11" s="1">
        <f t="shared" si="5"/>
        <v>0.32499999999993179</v>
      </c>
    </row>
    <row r="12" spans="1:34" x14ac:dyDescent="0.35">
      <c r="A12">
        <v>9</v>
      </c>
      <c r="B12">
        <v>332.5</v>
      </c>
      <c r="C12">
        <v>733.91700000000003</v>
      </c>
      <c r="E12">
        <v>9</v>
      </c>
      <c r="F12">
        <v>335</v>
      </c>
      <c r="G12">
        <v>733.92</v>
      </c>
      <c r="H12">
        <f t="shared" si="0"/>
        <v>733.85900000000004</v>
      </c>
      <c r="I12">
        <v>9</v>
      </c>
      <c r="J12">
        <v>335</v>
      </c>
      <c r="K12">
        <v>733.49800000000005</v>
      </c>
      <c r="M12" s="1">
        <f t="shared" si="1"/>
        <v>5.7999999999992724E-2</v>
      </c>
      <c r="N12" s="1">
        <f t="shared" si="2"/>
        <v>0.36099999999999</v>
      </c>
      <c r="U12">
        <v>9</v>
      </c>
      <c r="V12">
        <v>332.5</v>
      </c>
      <c r="W12">
        <v>733.96900000000005</v>
      </c>
      <c r="Y12">
        <v>9</v>
      </c>
      <c r="Z12">
        <v>335</v>
      </c>
      <c r="AA12">
        <v>733.89400000000001</v>
      </c>
      <c r="AB12">
        <f t="shared" si="3"/>
        <v>733.83299999999997</v>
      </c>
      <c r="AC12">
        <v>9</v>
      </c>
      <c r="AD12">
        <v>335</v>
      </c>
      <c r="AE12">
        <v>733.51700000000005</v>
      </c>
      <c r="AG12" s="1">
        <f t="shared" si="4"/>
        <v>0.13600000000008095</v>
      </c>
      <c r="AH12" s="1">
        <f t="shared" si="5"/>
        <v>0.31599999999991724</v>
      </c>
    </row>
    <row r="13" spans="1:34" x14ac:dyDescent="0.35">
      <c r="A13">
        <v>10</v>
      </c>
      <c r="B13">
        <v>357.5</v>
      </c>
      <c r="C13">
        <v>733.92100000000005</v>
      </c>
      <c r="E13">
        <v>10</v>
      </c>
      <c r="F13">
        <v>360</v>
      </c>
      <c r="G13">
        <v>733.92399999999998</v>
      </c>
      <c r="H13">
        <f t="shared" si="0"/>
        <v>733.86300000000006</v>
      </c>
      <c r="I13">
        <v>10</v>
      </c>
      <c r="J13">
        <v>360</v>
      </c>
      <c r="K13">
        <v>733.5</v>
      </c>
      <c r="M13" s="1">
        <f t="shared" si="1"/>
        <v>5.7999999999992724E-2</v>
      </c>
      <c r="N13" s="1">
        <f t="shared" si="2"/>
        <v>0.36300000000005639</v>
      </c>
      <c r="U13">
        <v>10</v>
      </c>
      <c r="V13">
        <v>357.5</v>
      </c>
      <c r="W13">
        <v>733.97299999999996</v>
      </c>
      <c r="Y13">
        <v>10</v>
      </c>
      <c r="Z13">
        <v>360</v>
      </c>
      <c r="AA13">
        <v>733.91600000000005</v>
      </c>
      <c r="AB13">
        <f t="shared" si="3"/>
        <v>733.85500000000002</v>
      </c>
      <c r="AC13">
        <v>10</v>
      </c>
      <c r="AD13">
        <v>360</v>
      </c>
      <c r="AE13">
        <v>733.52</v>
      </c>
      <c r="AG13" s="1">
        <f t="shared" si="4"/>
        <v>0.11799999999993815</v>
      </c>
      <c r="AH13" s="1">
        <f t="shared" si="5"/>
        <v>0.33500000000003638</v>
      </c>
    </row>
    <row r="14" spans="1:34" x14ac:dyDescent="0.35">
      <c r="A14">
        <v>11</v>
      </c>
      <c r="B14">
        <v>382.5</v>
      </c>
      <c r="C14">
        <v>733.92399999999998</v>
      </c>
      <c r="E14">
        <v>11</v>
      </c>
      <c r="F14">
        <v>385</v>
      </c>
      <c r="G14">
        <v>733.92200000000003</v>
      </c>
      <c r="H14">
        <f t="shared" si="0"/>
        <v>733.8610000000001</v>
      </c>
      <c r="I14">
        <v>11</v>
      </c>
      <c r="J14">
        <v>385</v>
      </c>
      <c r="K14">
        <v>733.50199999999995</v>
      </c>
      <c r="M14" s="1">
        <f t="shared" si="1"/>
        <v>6.299999999987449E-2</v>
      </c>
      <c r="N14" s="1">
        <f t="shared" si="2"/>
        <v>0.35900000000015098</v>
      </c>
      <c r="U14">
        <v>11</v>
      </c>
      <c r="V14">
        <v>382.5</v>
      </c>
      <c r="W14">
        <v>733.97699999999998</v>
      </c>
      <c r="Y14">
        <v>11</v>
      </c>
      <c r="Z14">
        <v>385</v>
      </c>
      <c r="AA14">
        <v>733.90899999999999</v>
      </c>
      <c r="AB14">
        <f t="shared" si="3"/>
        <v>733.84799999999996</v>
      </c>
      <c r="AC14">
        <v>11</v>
      </c>
      <c r="AD14">
        <v>385</v>
      </c>
      <c r="AE14">
        <v>733.52200000000005</v>
      </c>
      <c r="AG14" s="1">
        <f t="shared" si="4"/>
        <v>0.1290000000000191</v>
      </c>
      <c r="AH14" s="1">
        <f t="shared" si="5"/>
        <v>0.32599999999990814</v>
      </c>
    </row>
    <row r="15" spans="1:34" x14ac:dyDescent="0.35">
      <c r="A15">
        <v>12</v>
      </c>
      <c r="B15">
        <v>407.5</v>
      </c>
      <c r="C15">
        <v>733.92600000000004</v>
      </c>
      <c r="E15">
        <v>12</v>
      </c>
      <c r="F15">
        <v>410</v>
      </c>
      <c r="G15">
        <v>733.91800000000001</v>
      </c>
      <c r="H15">
        <f t="shared" si="0"/>
        <v>733.85700000000008</v>
      </c>
      <c r="I15">
        <v>12</v>
      </c>
      <c r="J15">
        <v>410</v>
      </c>
      <c r="K15">
        <v>733.50400000000002</v>
      </c>
      <c r="M15" s="1">
        <f t="shared" si="1"/>
        <v>6.8999999999959982E-2</v>
      </c>
      <c r="N15" s="1">
        <f t="shared" si="2"/>
        <v>0.35300000000006548</v>
      </c>
      <c r="U15">
        <v>12</v>
      </c>
      <c r="V15">
        <v>407.5</v>
      </c>
      <c r="W15">
        <v>733.98099999999999</v>
      </c>
      <c r="Y15">
        <v>12</v>
      </c>
      <c r="Z15">
        <v>410</v>
      </c>
      <c r="AA15">
        <v>733.92100000000005</v>
      </c>
      <c r="AB15">
        <f t="shared" si="3"/>
        <v>733.86</v>
      </c>
      <c r="AC15">
        <v>12</v>
      </c>
      <c r="AD15">
        <v>410</v>
      </c>
      <c r="AE15">
        <v>733.524</v>
      </c>
      <c r="AG15" s="1">
        <f t="shared" si="4"/>
        <v>0.1209999999999809</v>
      </c>
      <c r="AH15" s="1">
        <f t="shared" si="5"/>
        <v>0.33600000000001273</v>
      </c>
    </row>
    <row r="16" spans="1:34" x14ac:dyDescent="0.35">
      <c r="A16">
        <v>13</v>
      </c>
      <c r="B16">
        <v>432.5</v>
      </c>
      <c r="C16">
        <v>733.93</v>
      </c>
      <c r="E16">
        <v>13</v>
      </c>
      <c r="F16">
        <v>435</v>
      </c>
      <c r="G16">
        <v>733.91300000000001</v>
      </c>
      <c r="H16">
        <f t="shared" si="0"/>
        <v>733.85200000000009</v>
      </c>
      <c r="I16">
        <v>13</v>
      </c>
      <c r="J16">
        <v>435</v>
      </c>
      <c r="K16">
        <v>733.505</v>
      </c>
      <c r="M16" s="1">
        <f t="shared" si="1"/>
        <v>7.7999999999860847E-2</v>
      </c>
      <c r="N16" s="1">
        <f t="shared" si="2"/>
        <v>0.34700000000009368</v>
      </c>
      <c r="U16">
        <v>13</v>
      </c>
      <c r="V16">
        <v>432.5</v>
      </c>
      <c r="W16">
        <v>733.98199999999997</v>
      </c>
      <c r="Y16">
        <v>13</v>
      </c>
      <c r="Z16">
        <v>435</v>
      </c>
      <c r="AA16">
        <v>733.92</v>
      </c>
      <c r="AB16">
        <f t="shared" si="3"/>
        <v>733.85899999999992</v>
      </c>
      <c r="AC16">
        <v>13</v>
      </c>
      <c r="AD16">
        <v>435</v>
      </c>
      <c r="AE16">
        <v>733.52499999999998</v>
      </c>
      <c r="AG16" s="1">
        <f t="shared" si="4"/>
        <v>0.12300000000004729</v>
      </c>
      <c r="AH16" s="1">
        <f t="shared" si="5"/>
        <v>0.33399999999994634</v>
      </c>
    </row>
    <row r="17" spans="1:34" x14ac:dyDescent="0.35">
      <c r="A17">
        <v>14</v>
      </c>
      <c r="B17">
        <v>457.5</v>
      </c>
      <c r="C17">
        <v>733.93399999999997</v>
      </c>
      <c r="E17">
        <v>14</v>
      </c>
      <c r="F17">
        <v>460</v>
      </c>
      <c r="G17">
        <v>733.91300000000001</v>
      </c>
      <c r="H17">
        <f t="shared" si="0"/>
        <v>733.85200000000009</v>
      </c>
      <c r="I17">
        <v>14</v>
      </c>
      <c r="J17">
        <v>460</v>
      </c>
      <c r="K17">
        <v>733.50699999999995</v>
      </c>
      <c r="M17" s="1">
        <f t="shared" si="1"/>
        <v>8.1999999999879947E-2</v>
      </c>
      <c r="N17" s="1">
        <f t="shared" si="2"/>
        <v>0.34500000000014097</v>
      </c>
      <c r="U17">
        <v>14</v>
      </c>
      <c r="V17">
        <v>457.5</v>
      </c>
      <c r="W17">
        <v>733.98599999999999</v>
      </c>
      <c r="Y17">
        <v>14</v>
      </c>
      <c r="Z17">
        <v>460</v>
      </c>
      <c r="AA17">
        <v>733.92</v>
      </c>
      <c r="AB17">
        <f t="shared" si="3"/>
        <v>733.85899999999992</v>
      </c>
      <c r="AC17">
        <v>14</v>
      </c>
      <c r="AD17">
        <v>460</v>
      </c>
      <c r="AE17">
        <v>733.52700000000004</v>
      </c>
      <c r="AG17" s="1">
        <f t="shared" si="4"/>
        <v>0.12700000000006639</v>
      </c>
      <c r="AH17" s="1">
        <f t="shared" si="5"/>
        <v>0.33199999999987995</v>
      </c>
    </row>
    <row r="18" spans="1:34" x14ac:dyDescent="0.35">
      <c r="A18">
        <v>15</v>
      </c>
      <c r="B18">
        <v>482.5</v>
      </c>
      <c r="C18">
        <v>733.93700000000001</v>
      </c>
      <c r="E18">
        <v>15</v>
      </c>
      <c r="F18">
        <v>485</v>
      </c>
      <c r="G18">
        <v>733.91700000000003</v>
      </c>
      <c r="H18">
        <f t="shared" si="0"/>
        <v>733.85600000000011</v>
      </c>
      <c r="I18">
        <v>15</v>
      </c>
      <c r="J18">
        <v>485</v>
      </c>
      <c r="K18">
        <v>733.51</v>
      </c>
      <c r="M18" s="1">
        <f t="shared" si="1"/>
        <v>8.0999999999903594E-2</v>
      </c>
      <c r="N18" s="1">
        <f t="shared" si="2"/>
        <v>0.34600000000011732</v>
      </c>
      <c r="U18">
        <v>15</v>
      </c>
      <c r="V18">
        <v>482.5</v>
      </c>
      <c r="W18">
        <v>733.99</v>
      </c>
      <c r="Y18">
        <v>15</v>
      </c>
      <c r="Z18">
        <v>485</v>
      </c>
      <c r="AA18">
        <v>733.92899999999997</v>
      </c>
      <c r="AB18">
        <f t="shared" si="3"/>
        <v>733.86799999999994</v>
      </c>
      <c r="AC18">
        <v>15</v>
      </c>
      <c r="AD18">
        <v>485</v>
      </c>
      <c r="AE18">
        <v>733.529</v>
      </c>
      <c r="AG18" s="1">
        <f t="shared" si="4"/>
        <v>0.12200000000007094</v>
      </c>
      <c r="AH18" s="1">
        <f t="shared" si="5"/>
        <v>0.33899999999994179</v>
      </c>
    </row>
    <row r="19" spans="1:34" x14ac:dyDescent="0.35">
      <c r="A19">
        <v>16</v>
      </c>
      <c r="B19">
        <v>507.5</v>
      </c>
      <c r="C19">
        <v>733.94</v>
      </c>
      <c r="E19">
        <v>16</v>
      </c>
      <c r="F19">
        <v>510</v>
      </c>
      <c r="G19">
        <v>733.91499999999996</v>
      </c>
      <c r="H19">
        <f t="shared" si="0"/>
        <v>733.85400000000004</v>
      </c>
      <c r="I19">
        <v>16</v>
      </c>
      <c r="J19">
        <v>510</v>
      </c>
      <c r="K19">
        <v>733.51199999999994</v>
      </c>
      <c r="M19" s="1">
        <f t="shared" si="1"/>
        <v>8.6000000000012733E-2</v>
      </c>
      <c r="N19" s="1">
        <f t="shared" si="2"/>
        <v>0.34200000000009823</v>
      </c>
      <c r="U19">
        <v>16</v>
      </c>
      <c r="V19">
        <v>507.5</v>
      </c>
      <c r="W19">
        <v>733.99400000000003</v>
      </c>
      <c r="Y19">
        <v>16</v>
      </c>
      <c r="Z19">
        <v>510</v>
      </c>
      <c r="AA19">
        <v>733.94100000000003</v>
      </c>
      <c r="AB19">
        <f t="shared" si="3"/>
        <v>733.88</v>
      </c>
      <c r="AC19">
        <v>16</v>
      </c>
      <c r="AD19">
        <v>510</v>
      </c>
      <c r="AE19">
        <v>733.53200000000004</v>
      </c>
      <c r="AG19" s="1">
        <f t="shared" si="4"/>
        <v>0.11400000000003274</v>
      </c>
      <c r="AH19" s="1">
        <f t="shared" si="5"/>
        <v>0.34799999999995634</v>
      </c>
    </row>
    <row r="20" spans="1:34" x14ac:dyDescent="0.35">
      <c r="A20">
        <v>17</v>
      </c>
      <c r="B20">
        <v>532.5</v>
      </c>
      <c r="C20">
        <v>733.94299999999998</v>
      </c>
      <c r="E20">
        <v>17</v>
      </c>
      <c r="F20">
        <v>535</v>
      </c>
      <c r="G20">
        <v>733.91399999999999</v>
      </c>
      <c r="H20">
        <f t="shared" si="0"/>
        <v>733.85300000000007</v>
      </c>
      <c r="I20">
        <v>17</v>
      </c>
      <c r="J20">
        <v>535</v>
      </c>
      <c r="K20">
        <v>733.51300000000003</v>
      </c>
      <c r="M20" s="1">
        <f t="shared" si="1"/>
        <v>8.9999999999918145E-2</v>
      </c>
      <c r="N20" s="1">
        <f t="shared" si="2"/>
        <v>0.34000000000003183</v>
      </c>
      <c r="U20">
        <v>17</v>
      </c>
      <c r="V20">
        <v>532.5</v>
      </c>
      <c r="W20">
        <v>733.99699999999996</v>
      </c>
      <c r="Y20">
        <v>17</v>
      </c>
      <c r="Z20">
        <v>535</v>
      </c>
      <c r="AA20">
        <v>733.94</v>
      </c>
      <c r="AB20">
        <f t="shared" si="3"/>
        <v>733.87900000000002</v>
      </c>
      <c r="AC20">
        <v>17</v>
      </c>
      <c r="AD20">
        <v>535</v>
      </c>
      <c r="AE20">
        <v>733.53300000000002</v>
      </c>
      <c r="AG20" s="1">
        <f t="shared" si="4"/>
        <v>0.11799999999993815</v>
      </c>
      <c r="AH20" s="1">
        <f t="shared" si="5"/>
        <v>0.34600000000000364</v>
      </c>
    </row>
    <row r="21" spans="1:34" x14ac:dyDescent="0.35">
      <c r="A21">
        <v>18</v>
      </c>
      <c r="B21">
        <v>557.5</v>
      </c>
      <c r="C21">
        <v>733.94299999999998</v>
      </c>
      <c r="E21">
        <v>18</v>
      </c>
      <c r="F21">
        <v>560</v>
      </c>
      <c r="G21">
        <v>733.91300000000001</v>
      </c>
      <c r="H21">
        <f t="shared" si="0"/>
        <v>733.85200000000009</v>
      </c>
      <c r="I21">
        <v>18</v>
      </c>
      <c r="J21">
        <v>560</v>
      </c>
      <c r="K21">
        <v>733.51499999999999</v>
      </c>
      <c r="M21" s="1">
        <f t="shared" si="1"/>
        <v>9.0999999999894499E-2</v>
      </c>
      <c r="N21" s="1">
        <f t="shared" si="2"/>
        <v>0.33700000000010277</v>
      </c>
      <c r="U21">
        <v>18</v>
      </c>
      <c r="V21">
        <v>557.5</v>
      </c>
      <c r="W21">
        <v>733.99800000000005</v>
      </c>
      <c r="Y21">
        <v>18</v>
      </c>
      <c r="Z21">
        <v>560</v>
      </c>
      <c r="AA21">
        <v>733.94500000000005</v>
      </c>
      <c r="AB21">
        <f t="shared" si="3"/>
        <v>733.88400000000001</v>
      </c>
      <c r="AC21">
        <v>18</v>
      </c>
      <c r="AD21">
        <v>560</v>
      </c>
      <c r="AE21">
        <v>733.53300000000002</v>
      </c>
      <c r="AG21" s="1">
        <f t="shared" si="4"/>
        <v>0.11400000000003274</v>
      </c>
      <c r="AH21" s="1">
        <f t="shared" si="5"/>
        <v>0.35099999999999909</v>
      </c>
    </row>
    <row r="22" spans="1:34" x14ac:dyDescent="0.35">
      <c r="A22">
        <v>19</v>
      </c>
      <c r="B22">
        <v>582.5</v>
      </c>
      <c r="C22">
        <v>733.94799999999998</v>
      </c>
      <c r="E22">
        <v>19</v>
      </c>
      <c r="F22">
        <v>585</v>
      </c>
      <c r="G22">
        <v>733.91099999999994</v>
      </c>
      <c r="H22">
        <f t="shared" si="0"/>
        <v>733.85</v>
      </c>
      <c r="I22">
        <v>19</v>
      </c>
      <c r="J22">
        <v>585</v>
      </c>
      <c r="K22">
        <v>733.51599999999996</v>
      </c>
      <c r="M22" s="1">
        <f t="shared" si="1"/>
        <v>9.7999999999956344E-2</v>
      </c>
      <c r="N22" s="1">
        <f t="shared" si="2"/>
        <v>0.33400000000006003</v>
      </c>
      <c r="U22">
        <v>19</v>
      </c>
      <c r="V22">
        <v>582.5</v>
      </c>
      <c r="W22">
        <v>734.00099999999998</v>
      </c>
      <c r="Y22">
        <v>19</v>
      </c>
      <c r="Z22">
        <v>585</v>
      </c>
      <c r="AA22">
        <v>733.94500000000005</v>
      </c>
      <c r="AB22">
        <f t="shared" si="3"/>
        <v>733.88400000000001</v>
      </c>
      <c r="AC22">
        <v>19</v>
      </c>
      <c r="AD22">
        <v>585</v>
      </c>
      <c r="AE22">
        <v>733.53499999999997</v>
      </c>
      <c r="AG22" s="1">
        <f t="shared" si="4"/>
        <v>0.1169999999999618</v>
      </c>
      <c r="AH22" s="1">
        <f t="shared" si="5"/>
        <v>0.34900000000004638</v>
      </c>
    </row>
    <row r="23" spans="1:34" x14ac:dyDescent="0.35">
      <c r="A23">
        <v>20</v>
      </c>
      <c r="B23">
        <v>607.5</v>
      </c>
      <c r="C23">
        <v>733.94799999999998</v>
      </c>
      <c r="E23">
        <v>20</v>
      </c>
      <c r="F23">
        <v>610</v>
      </c>
      <c r="G23">
        <v>733.91</v>
      </c>
      <c r="H23">
        <f t="shared" si="0"/>
        <v>733.84900000000005</v>
      </c>
      <c r="I23">
        <v>20</v>
      </c>
      <c r="J23">
        <v>610</v>
      </c>
      <c r="K23">
        <v>733.51700000000005</v>
      </c>
      <c r="M23" s="1">
        <f t="shared" si="1"/>
        <v>9.8999999999932697E-2</v>
      </c>
      <c r="N23" s="1">
        <f t="shared" si="2"/>
        <v>0.33199999999999363</v>
      </c>
      <c r="U23">
        <v>20</v>
      </c>
      <c r="V23">
        <v>607.5</v>
      </c>
      <c r="W23">
        <v>734.00300000000004</v>
      </c>
      <c r="Y23">
        <v>20</v>
      </c>
      <c r="Z23">
        <v>610</v>
      </c>
      <c r="AA23">
        <v>733.94899999999996</v>
      </c>
      <c r="AB23">
        <f t="shared" si="3"/>
        <v>733.88799999999992</v>
      </c>
      <c r="AC23">
        <v>20</v>
      </c>
      <c r="AD23">
        <v>610</v>
      </c>
      <c r="AE23">
        <v>733.53599999999994</v>
      </c>
      <c r="AG23" s="1">
        <f t="shared" si="4"/>
        <v>0.11500000000012278</v>
      </c>
      <c r="AH23" s="1">
        <f t="shared" si="5"/>
        <v>0.35199999999997544</v>
      </c>
    </row>
    <row r="24" spans="1:34" x14ac:dyDescent="0.35">
      <c r="A24">
        <v>21</v>
      </c>
      <c r="B24">
        <v>632.5</v>
      </c>
      <c r="C24">
        <v>733.952</v>
      </c>
      <c r="E24">
        <v>21</v>
      </c>
      <c r="F24">
        <v>635</v>
      </c>
      <c r="G24">
        <v>733.91200000000003</v>
      </c>
      <c r="H24">
        <f t="shared" si="0"/>
        <v>733.85100000000011</v>
      </c>
      <c r="I24">
        <v>21</v>
      </c>
      <c r="J24">
        <v>635</v>
      </c>
      <c r="K24">
        <v>733.51800000000003</v>
      </c>
      <c r="M24" s="1">
        <f t="shared" si="1"/>
        <v>0.1009999999998854</v>
      </c>
      <c r="N24" s="1">
        <f t="shared" si="2"/>
        <v>0.33300000000008367</v>
      </c>
      <c r="U24">
        <v>21</v>
      </c>
      <c r="V24">
        <v>632.5</v>
      </c>
      <c r="W24">
        <v>734.00699999999995</v>
      </c>
      <c r="Y24">
        <v>21</v>
      </c>
      <c r="Z24">
        <v>635</v>
      </c>
      <c r="AA24">
        <v>733.95100000000002</v>
      </c>
      <c r="AB24">
        <f t="shared" si="3"/>
        <v>733.89</v>
      </c>
      <c r="AC24">
        <v>21</v>
      </c>
      <c r="AD24">
        <v>635</v>
      </c>
      <c r="AE24">
        <v>733.53800000000001</v>
      </c>
      <c r="AG24" s="1">
        <f t="shared" si="4"/>
        <v>0.1169999999999618</v>
      </c>
      <c r="AH24" s="1">
        <f t="shared" si="5"/>
        <v>0.35199999999997544</v>
      </c>
    </row>
    <row r="25" spans="1:34" x14ac:dyDescent="0.35">
      <c r="A25">
        <v>22</v>
      </c>
      <c r="B25">
        <v>657.5</v>
      </c>
      <c r="C25">
        <v>733.95399999999995</v>
      </c>
      <c r="E25">
        <v>22</v>
      </c>
      <c r="F25">
        <v>660</v>
      </c>
      <c r="G25">
        <v>733.91300000000001</v>
      </c>
      <c r="H25">
        <f t="shared" si="0"/>
        <v>733.85200000000009</v>
      </c>
      <c r="I25">
        <v>22</v>
      </c>
      <c r="J25">
        <v>660</v>
      </c>
      <c r="K25">
        <v>733.52</v>
      </c>
      <c r="M25" s="1">
        <f t="shared" si="1"/>
        <v>0.10199999999986176</v>
      </c>
      <c r="N25" s="1">
        <f t="shared" si="2"/>
        <v>0.33200000000010732</v>
      </c>
      <c r="U25">
        <v>22</v>
      </c>
      <c r="V25">
        <v>657.5</v>
      </c>
      <c r="W25">
        <v>734.00800000000004</v>
      </c>
      <c r="Y25">
        <v>22</v>
      </c>
      <c r="Z25">
        <v>660</v>
      </c>
      <c r="AA25">
        <v>733.95500000000004</v>
      </c>
      <c r="AB25">
        <f t="shared" si="3"/>
        <v>733.89400000000001</v>
      </c>
      <c r="AC25">
        <v>22</v>
      </c>
      <c r="AD25">
        <v>660</v>
      </c>
      <c r="AE25">
        <v>733.54</v>
      </c>
      <c r="AG25" s="1">
        <f t="shared" si="4"/>
        <v>0.11400000000003274</v>
      </c>
      <c r="AH25" s="1">
        <f t="shared" si="5"/>
        <v>0.35400000000004184</v>
      </c>
    </row>
    <row r="26" spans="1:34" x14ac:dyDescent="0.35">
      <c r="A26">
        <v>23</v>
      </c>
      <c r="B26">
        <v>682.5</v>
      </c>
      <c r="C26">
        <v>733.95799999999997</v>
      </c>
      <c r="E26">
        <v>23</v>
      </c>
      <c r="F26">
        <v>685</v>
      </c>
      <c r="G26">
        <v>733.90800000000002</v>
      </c>
      <c r="H26">
        <f t="shared" si="0"/>
        <v>733.84700000000009</v>
      </c>
      <c r="I26">
        <v>23</v>
      </c>
      <c r="J26">
        <v>685</v>
      </c>
      <c r="K26">
        <v>733.52</v>
      </c>
      <c r="M26" s="1">
        <f t="shared" si="1"/>
        <v>0.11099999999987631</v>
      </c>
      <c r="N26" s="1">
        <f t="shared" si="2"/>
        <v>0.32700000000011187</v>
      </c>
      <c r="U26">
        <v>23</v>
      </c>
      <c r="V26">
        <v>682.5</v>
      </c>
      <c r="W26">
        <v>734.01</v>
      </c>
      <c r="Y26">
        <v>23</v>
      </c>
      <c r="Z26">
        <v>685</v>
      </c>
      <c r="AA26">
        <v>733.95699999999999</v>
      </c>
      <c r="AB26">
        <f t="shared" si="3"/>
        <v>733.89599999999996</v>
      </c>
      <c r="AC26">
        <v>23</v>
      </c>
      <c r="AD26">
        <v>685</v>
      </c>
      <c r="AE26">
        <v>733.54100000000005</v>
      </c>
      <c r="AG26" s="1">
        <f t="shared" si="4"/>
        <v>0.11400000000003274</v>
      </c>
      <c r="AH26" s="1">
        <f t="shared" si="5"/>
        <v>0.3549999999999045</v>
      </c>
    </row>
    <row r="27" spans="1:34" x14ac:dyDescent="0.35">
      <c r="A27">
        <v>24</v>
      </c>
      <c r="B27">
        <v>707.5</v>
      </c>
      <c r="C27">
        <v>733.95699999999999</v>
      </c>
      <c r="E27">
        <v>24</v>
      </c>
      <c r="F27">
        <v>710</v>
      </c>
      <c r="G27">
        <v>733.91200000000003</v>
      </c>
      <c r="H27">
        <f t="shared" si="0"/>
        <v>733.85100000000011</v>
      </c>
      <c r="I27">
        <v>24</v>
      </c>
      <c r="J27">
        <v>710</v>
      </c>
      <c r="K27">
        <v>733.52099999999996</v>
      </c>
      <c r="M27" s="1">
        <f t="shared" si="1"/>
        <v>0.10599999999988086</v>
      </c>
      <c r="N27" s="1">
        <f t="shared" si="2"/>
        <v>0.33000000000015461</v>
      </c>
      <c r="U27">
        <v>24</v>
      </c>
      <c r="V27">
        <v>707.5</v>
      </c>
      <c r="W27">
        <v>734.00900000000001</v>
      </c>
      <c r="Y27">
        <v>24</v>
      </c>
      <c r="Z27">
        <v>710</v>
      </c>
      <c r="AA27">
        <v>733.95899999999995</v>
      </c>
      <c r="AB27">
        <f t="shared" si="3"/>
        <v>733.89799999999991</v>
      </c>
      <c r="AC27">
        <v>24</v>
      </c>
      <c r="AD27">
        <v>710</v>
      </c>
      <c r="AE27">
        <v>733.54100000000005</v>
      </c>
      <c r="AG27" s="1">
        <f t="shared" si="4"/>
        <v>0.11100000000010368</v>
      </c>
      <c r="AH27" s="1">
        <f t="shared" si="5"/>
        <v>0.35699999999985721</v>
      </c>
    </row>
    <row r="28" spans="1:34" x14ac:dyDescent="0.35">
      <c r="A28">
        <v>25</v>
      </c>
      <c r="B28">
        <v>732.5</v>
      </c>
      <c r="C28">
        <v>733.95699999999999</v>
      </c>
      <c r="E28">
        <v>25</v>
      </c>
      <c r="F28">
        <v>735</v>
      </c>
      <c r="G28">
        <v>733.90899999999999</v>
      </c>
      <c r="H28">
        <f t="shared" si="0"/>
        <v>733.84800000000007</v>
      </c>
      <c r="I28">
        <v>25</v>
      </c>
      <c r="J28">
        <v>735</v>
      </c>
      <c r="K28">
        <v>733.52099999999996</v>
      </c>
      <c r="M28" s="1">
        <f t="shared" si="1"/>
        <v>0.1089999999999236</v>
      </c>
      <c r="N28" s="1">
        <f t="shared" si="2"/>
        <v>0.32700000000011187</v>
      </c>
      <c r="U28">
        <v>25</v>
      </c>
      <c r="V28">
        <v>732.5</v>
      </c>
      <c r="W28">
        <v>734.01199999999994</v>
      </c>
      <c r="Y28">
        <v>25</v>
      </c>
      <c r="Z28">
        <v>735</v>
      </c>
      <c r="AA28">
        <v>733.96199999999999</v>
      </c>
      <c r="AB28">
        <f t="shared" si="3"/>
        <v>733.90099999999995</v>
      </c>
      <c r="AC28">
        <v>25</v>
      </c>
      <c r="AD28">
        <v>735</v>
      </c>
      <c r="AE28">
        <v>733.54100000000005</v>
      </c>
      <c r="AG28" s="1">
        <f t="shared" si="4"/>
        <v>0.11099999999999</v>
      </c>
      <c r="AH28" s="1">
        <f t="shared" si="5"/>
        <v>0.35999999999989996</v>
      </c>
    </row>
    <row r="29" spans="1:34" x14ac:dyDescent="0.35">
      <c r="A29">
        <v>26</v>
      </c>
      <c r="B29">
        <v>757.5</v>
      </c>
      <c r="C29">
        <v>733.96100000000001</v>
      </c>
      <c r="E29">
        <v>26</v>
      </c>
      <c r="F29">
        <v>760</v>
      </c>
      <c r="G29">
        <v>733.90800000000002</v>
      </c>
      <c r="H29">
        <f t="shared" si="0"/>
        <v>733.84700000000009</v>
      </c>
      <c r="I29">
        <v>26</v>
      </c>
      <c r="J29">
        <v>760</v>
      </c>
      <c r="K29">
        <v>733.52099999999996</v>
      </c>
      <c r="M29" s="1">
        <f t="shared" si="1"/>
        <v>0.11399999999991905</v>
      </c>
      <c r="N29" s="1">
        <f t="shared" si="2"/>
        <v>0.32600000000013551</v>
      </c>
      <c r="U29">
        <v>26</v>
      </c>
      <c r="V29">
        <v>757.5</v>
      </c>
      <c r="W29">
        <v>734.01199999999994</v>
      </c>
      <c r="Y29">
        <v>26</v>
      </c>
      <c r="Z29">
        <v>760</v>
      </c>
      <c r="AA29">
        <v>733.96400000000006</v>
      </c>
      <c r="AB29">
        <f t="shared" si="3"/>
        <v>733.90300000000002</v>
      </c>
      <c r="AC29">
        <v>26</v>
      </c>
      <c r="AD29">
        <v>760</v>
      </c>
      <c r="AE29">
        <v>733.54200000000003</v>
      </c>
      <c r="AG29" s="1">
        <f t="shared" si="4"/>
        <v>0.1089999999999236</v>
      </c>
      <c r="AH29" s="1">
        <f t="shared" si="5"/>
        <v>0.36099999999999</v>
      </c>
    </row>
    <row r="30" spans="1:34" x14ac:dyDescent="0.35">
      <c r="A30">
        <v>27</v>
      </c>
      <c r="B30">
        <v>782.5</v>
      </c>
      <c r="C30">
        <v>733.96199999999999</v>
      </c>
      <c r="E30">
        <v>27</v>
      </c>
      <c r="F30">
        <v>785</v>
      </c>
      <c r="G30">
        <v>733.91200000000003</v>
      </c>
      <c r="H30">
        <f t="shared" si="0"/>
        <v>733.85100000000011</v>
      </c>
      <c r="I30">
        <v>27</v>
      </c>
      <c r="J30">
        <v>785</v>
      </c>
      <c r="K30">
        <v>733.52200000000005</v>
      </c>
      <c r="M30" s="1">
        <f t="shared" si="1"/>
        <v>0.11099999999987631</v>
      </c>
      <c r="N30" s="1">
        <f t="shared" si="2"/>
        <v>0.32900000000006457</v>
      </c>
      <c r="U30">
        <v>27</v>
      </c>
      <c r="V30">
        <v>782.5</v>
      </c>
      <c r="W30">
        <v>734.01300000000003</v>
      </c>
      <c r="Y30">
        <v>27</v>
      </c>
      <c r="Z30">
        <v>785</v>
      </c>
      <c r="AA30">
        <v>733.95799999999997</v>
      </c>
      <c r="AB30">
        <f t="shared" si="3"/>
        <v>733.89699999999993</v>
      </c>
      <c r="AC30">
        <v>27</v>
      </c>
      <c r="AD30">
        <v>785</v>
      </c>
      <c r="AE30">
        <v>733.54200000000003</v>
      </c>
      <c r="AG30" s="1">
        <f t="shared" si="4"/>
        <v>0.11600000000009913</v>
      </c>
      <c r="AH30" s="1">
        <f t="shared" si="5"/>
        <v>0.3549999999999045</v>
      </c>
    </row>
    <row r="31" spans="1:34" x14ac:dyDescent="0.35">
      <c r="A31">
        <v>28</v>
      </c>
      <c r="B31">
        <v>807.5</v>
      </c>
      <c r="C31">
        <v>733.96299999999997</v>
      </c>
      <c r="E31">
        <v>28</v>
      </c>
      <c r="F31">
        <v>810</v>
      </c>
      <c r="G31">
        <v>733.91099999999994</v>
      </c>
      <c r="H31">
        <f t="shared" si="0"/>
        <v>733.85</v>
      </c>
      <c r="I31">
        <v>28</v>
      </c>
      <c r="J31">
        <v>810</v>
      </c>
      <c r="K31">
        <v>733.52300000000002</v>
      </c>
      <c r="M31" s="1">
        <f t="shared" si="1"/>
        <v>0.1129999999999427</v>
      </c>
      <c r="N31" s="1">
        <f t="shared" si="2"/>
        <v>0.32699999999999818</v>
      </c>
      <c r="U31">
        <v>28</v>
      </c>
      <c r="V31">
        <v>807.5</v>
      </c>
      <c r="W31">
        <v>734.01400000000001</v>
      </c>
      <c r="Y31">
        <v>28</v>
      </c>
      <c r="Z31">
        <v>810</v>
      </c>
      <c r="AA31">
        <v>733.95799999999997</v>
      </c>
      <c r="AB31">
        <f t="shared" si="3"/>
        <v>733.89699999999993</v>
      </c>
      <c r="AC31">
        <v>28</v>
      </c>
      <c r="AD31">
        <v>810</v>
      </c>
      <c r="AE31">
        <v>733.54300000000001</v>
      </c>
      <c r="AG31" s="1">
        <f t="shared" si="4"/>
        <v>0.11700000000007549</v>
      </c>
      <c r="AH31" s="1">
        <f t="shared" si="5"/>
        <v>0.35399999999992815</v>
      </c>
    </row>
    <row r="32" spans="1:34" x14ac:dyDescent="0.35">
      <c r="A32">
        <v>29</v>
      </c>
      <c r="B32">
        <v>832.5</v>
      </c>
      <c r="C32">
        <v>733.96500000000003</v>
      </c>
      <c r="E32">
        <v>29</v>
      </c>
      <c r="F32">
        <v>835</v>
      </c>
      <c r="G32">
        <v>733.91</v>
      </c>
      <c r="H32">
        <f t="shared" si="0"/>
        <v>733.84900000000005</v>
      </c>
      <c r="I32">
        <v>29</v>
      </c>
      <c r="J32">
        <v>835</v>
      </c>
      <c r="K32">
        <v>733.52300000000002</v>
      </c>
      <c r="M32" s="1">
        <f t="shared" si="1"/>
        <v>0.11599999999998545</v>
      </c>
      <c r="N32" s="1">
        <f t="shared" si="2"/>
        <v>0.32600000000002183</v>
      </c>
      <c r="U32">
        <v>29</v>
      </c>
      <c r="V32">
        <v>832.5</v>
      </c>
      <c r="W32">
        <v>734.01599999999996</v>
      </c>
      <c r="Y32">
        <v>29</v>
      </c>
      <c r="Z32">
        <v>835</v>
      </c>
      <c r="AA32">
        <v>733.95799999999997</v>
      </c>
      <c r="AB32">
        <f t="shared" si="3"/>
        <v>733.89699999999993</v>
      </c>
      <c r="AC32">
        <v>29</v>
      </c>
      <c r="AD32">
        <v>835</v>
      </c>
      <c r="AE32">
        <v>733.54300000000001</v>
      </c>
      <c r="AG32" s="1">
        <f t="shared" si="4"/>
        <v>0.11900000000002819</v>
      </c>
      <c r="AH32" s="1">
        <f t="shared" si="5"/>
        <v>0.35399999999992815</v>
      </c>
    </row>
    <row r="33" spans="1:34" x14ac:dyDescent="0.35">
      <c r="A33">
        <v>30</v>
      </c>
      <c r="B33">
        <v>857.5</v>
      </c>
      <c r="C33">
        <v>733.96600000000001</v>
      </c>
      <c r="E33">
        <v>30</v>
      </c>
      <c r="F33">
        <v>860</v>
      </c>
      <c r="G33">
        <v>733.91</v>
      </c>
      <c r="H33">
        <f t="shared" si="0"/>
        <v>733.84900000000005</v>
      </c>
      <c r="I33">
        <v>30</v>
      </c>
      <c r="J33">
        <v>860</v>
      </c>
      <c r="K33">
        <v>733.52200000000005</v>
      </c>
      <c r="M33" s="1">
        <f t="shared" si="1"/>
        <v>0.1169999999999618</v>
      </c>
      <c r="N33" s="1">
        <f t="shared" si="2"/>
        <v>0.32699999999999818</v>
      </c>
      <c r="U33">
        <v>30</v>
      </c>
      <c r="V33">
        <v>857.5</v>
      </c>
      <c r="W33">
        <v>734.01599999999996</v>
      </c>
      <c r="Y33">
        <v>30</v>
      </c>
      <c r="Z33">
        <v>860</v>
      </c>
      <c r="AA33">
        <v>733.95899999999995</v>
      </c>
      <c r="AB33">
        <f t="shared" si="3"/>
        <v>733.89799999999991</v>
      </c>
      <c r="AC33">
        <v>30</v>
      </c>
      <c r="AD33">
        <v>860</v>
      </c>
      <c r="AE33">
        <v>733.54200000000003</v>
      </c>
      <c r="AG33" s="1">
        <f t="shared" si="4"/>
        <v>0.11800000000005184</v>
      </c>
      <c r="AH33" s="1">
        <f t="shared" si="5"/>
        <v>0.35599999999988086</v>
      </c>
    </row>
    <row r="34" spans="1:34" x14ac:dyDescent="0.35">
      <c r="A34">
        <v>31</v>
      </c>
      <c r="B34">
        <v>882.5</v>
      </c>
      <c r="C34">
        <v>733.96699999999998</v>
      </c>
      <c r="E34">
        <v>31</v>
      </c>
      <c r="F34">
        <v>885</v>
      </c>
      <c r="G34">
        <v>733.90800000000002</v>
      </c>
      <c r="H34">
        <f t="shared" si="0"/>
        <v>733.84700000000009</v>
      </c>
      <c r="I34">
        <v>31</v>
      </c>
      <c r="J34">
        <v>885</v>
      </c>
      <c r="K34">
        <v>733.52200000000005</v>
      </c>
      <c r="M34" s="1">
        <f t="shared" si="1"/>
        <v>0.11999999999989086</v>
      </c>
      <c r="N34" s="1">
        <f t="shared" si="2"/>
        <v>0.32500000000004547</v>
      </c>
      <c r="U34">
        <v>31</v>
      </c>
      <c r="V34">
        <v>882.5</v>
      </c>
      <c r="W34">
        <v>734.01800000000003</v>
      </c>
      <c r="Y34">
        <v>31</v>
      </c>
      <c r="Z34">
        <v>885</v>
      </c>
      <c r="AA34">
        <v>733.95899999999995</v>
      </c>
      <c r="AB34">
        <f t="shared" si="3"/>
        <v>733.89799999999991</v>
      </c>
      <c r="AC34">
        <v>31</v>
      </c>
      <c r="AD34">
        <v>885</v>
      </c>
      <c r="AE34">
        <v>733.54200000000003</v>
      </c>
      <c r="AG34" s="1">
        <f t="shared" si="4"/>
        <v>0.12000000000011823</v>
      </c>
      <c r="AH34" s="1">
        <f t="shared" si="5"/>
        <v>0.35599999999988086</v>
      </c>
    </row>
    <row r="35" spans="1:34" x14ac:dyDescent="0.35">
      <c r="A35">
        <v>32</v>
      </c>
      <c r="B35">
        <v>907.5</v>
      </c>
      <c r="C35">
        <v>733.96600000000001</v>
      </c>
      <c r="E35">
        <v>32</v>
      </c>
      <c r="F35">
        <v>910</v>
      </c>
      <c r="G35">
        <v>733.90499999999997</v>
      </c>
      <c r="H35">
        <f t="shared" si="0"/>
        <v>733.84400000000005</v>
      </c>
      <c r="I35">
        <v>32</v>
      </c>
      <c r="J35">
        <v>910</v>
      </c>
      <c r="K35">
        <v>733.52200000000005</v>
      </c>
      <c r="M35" s="1">
        <f t="shared" si="1"/>
        <v>0.12199999999995725</v>
      </c>
      <c r="N35" s="1">
        <f t="shared" si="2"/>
        <v>0.32200000000000273</v>
      </c>
      <c r="U35">
        <v>32</v>
      </c>
      <c r="V35">
        <v>907.5</v>
      </c>
      <c r="W35">
        <v>734.01700000000005</v>
      </c>
      <c r="Y35">
        <v>32</v>
      </c>
      <c r="Z35">
        <v>910</v>
      </c>
      <c r="AA35">
        <v>733.96699999999998</v>
      </c>
      <c r="AB35">
        <f t="shared" si="3"/>
        <v>733.90599999999995</v>
      </c>
      <c r="AC35">
        <v>32</v>
      </c>
      <c r="AD35">
        <v>910</v>
      </c>
      <c r="AE35">
        <v>733.54100000000005</v>
      </c>
      <c r="AG35" s="1">
        <f t="shared" si="4"/>
        <v>0.11100000000010368</v>
      </c>
      <c r="AH35" s="1">
        <f t="shared" si="5"/>
        <v>0.36499999999989541</v>
      </c>
    </row>
    <row r="36" spans="1:34" x14ac:dyDescent="0.35">
      <c r="A36">
        <v>33</v>
      </c>
      <c r="B36">
        <v>932.5</v>
      </c>
      <c r="C36">
        <v>733.96699999999998</v>
      </c>
      <c r="E36">
        <v>33</v>
      </c>
      <c r="F36">
        <v>935</v>
      </c>
      <c r="G36">
        <v>733.90700000000004</v>
      </c>
      <c r="H36">
        <f t="shared" si="0"/>
        <v>733.84600000000012</v>
      </c>
      <c r="I36">
        <v>33</v>
      </c>
      <c r="J36">
        <v>935</v>
      </c>
      <c r="K36">
        <v>733.52200000000005</v>
      </c>
      <c r="M36" s="1">
        <f t="shared" si="1"/>
        <v>0.12099999999986721</v>
      </c>
      <c r="N36" s="1">
        <f t="shared" si="2"/>
        <v>0.32400000000006912</v>
      </c>
      <c r="U36">
        <v>33</v>
      </c>
      <c r="V36">
        <v>932.5</v>
      </c>
      <c r="W36">
        <v>734.01700000000005</v>
      </c>
      <c r="Y36">
        <v>33</v>
      </c>
      <c r="Z36">
        <v>935</v>
      </c>
      <c r="AA36">
        <v>733.96699999999998</v>
      </c>
      <c r="AB36">
        <f t="shared" si="3"/>
        <v>733.90599999999995</v>
      </c>
      <c r="AC36">
        <v>33</v>
      </c>
      <c r="AD36">
        <v>935</v>
      </c>
      <c r="AE36">
        <v>733.54200000000003</v>
      </c>
      <c r="AG36" s="1">
        <f t="shared" si="4"/>
        <v>0.11100000000010368</v>
      </c>
      <c r="AH36" s="1">
        <f t="shared" si="5"/>
        <v>0.36399999999991905</v>
      </c>
    </row>
    <row r="37" spans="1:34" x14ac:dyDescent="0.35">
      <c r="A37">
        <v>34</v>
      </c>
      <c r="B37">
        <v>957.5</v>
      </c>
      <c r="C37">
        <v>733.96600000000001</v>
      </c>
      <c r="E37">
        <v>34</v>
      </c>
      <c r="F37">
        <v>960</v>
      </c>
      <c r="G37">
        <v>733.91</v>
      </c>
      <c r="H37">
        <f t="shared" si="0"/>
        <v>733.84900000000005</v>
      </c>
      <c r="I37">
        <v>34</v>
      </c>
      <c r="J37">
        <v>960</v>
      </c>
      <c r="K37">
        <v>733.52200000000005</v>
      </c>
      <c r="M37" s="1">
        <f t="shared" si="1"/>
        <v>0.1169999999999618</v>
      </c>
      <c r="N37" s="1">
        <f t="shared" si="2"/>
        <v>0.32699999999999818</v>
      </c>
      <c r="U37">
        <v>34</v>
      </c>
      <c r="V37">
        <v>957.5</v>
      </c>
      <c r="W37">
        <v>734.01499999999999</v>
      </c>
      <c r="Y37">
        <v>34</v>
      </c>
      <c r="Z37">
        <v>960</v>
      </c>
      <c r="AA37">
        <v>733.96799999999996</v>
      </c>
      <c r="AB37">
        <f t="shared" si="3"/>
        <v>733.90699999999993</v>
      </c>
      <c r="AC37">
        <v>34</v>
      </c>
      <c r="AD37">
        <v>960</v>
      </c>
      <c r="AE37">
        <v>733.54100000000005</v>
      </c>
      <c r="AG37" s="1">
        <f t="shared" si="4"/>
        <v>0.10800000000006094</v>
      </c>
      <c r="AH37" s="1">
        <f t="shared" si="5"/>
        <v>0.36599999999987176</v>
      </c>
    </row>
    <row r="38" spans="1:34" x14ac:dyDescent="0.35">
      <c r="A38">
        <v>35</v>
      </c>
      <c r="B38">
        <v>982.5</v>
      </c>
      <c r="C38">
        <v>733.96600000000001</v>
      </c>
      <c r="E38">
        <v>35</v>
      </c>
      <c r="F38">
        <v>985</v>
      </c>
      <c r="G38">
        <v>733.91700000000003</v>
      </c>
      <c r="H38">
        <f t="shared" si="0"/>
        <v>733.85600000000011</v>
      </c>
      <c r="I38">
        <v>35</v>
      </c>
      <c r="J38">
        <v>985</v>
      </c>
      <c r="K38">
        <v>733.52099999999996</v>
      </c>
      <c r="M38" s="1">
        <f t="shared" si="1"/>
        <v>0.10999999999989996</v>
      </c>
      <c r="N38" s="1">
        <f t="shared" si="2"/>
        <v>0.33500000000015007</v>
      </c>
      <c r="U38">
        <v>35</v>
      </c>
      <c r="V38">
        <v>982.5</v>
      </c>
      <c r="W38">
        <v>734.01499999999999</v>
      </c>
      <c r="Y38">
        <v>35</v>
      </c>
      <c r="Z38">
        <v>985</v>
      </c>
      <c r="AA38">
        <v>733.97</v>
      </c>
      <c r="AB38">
        <f t="shared" si="3"/>
        <v>733.90899999999999</v>
      </c>
      <c r="AC38">
        <v>35</v>
      </c>
      <c r="AD38">
        <v>985</v>
      </c>
      <c r="AE38">
        <v>733.54</v>
      </c>
      <c r="AG38" s="1">
        <f t="shared" si="4"/>
        <v>0.10599999999999454</v>
      </c>
      <c r="AH38" s="1">
        <f t="shared" si="5"/>
        <v>0.36900000000002819</v>
      </c>
    </row>
    <row r="39" spans="1:34" x14ac:dyDescent="0.35">
      <c r="A39">
        <v>36</v>
      </c>
      <c r="B39">
        <v>1007.5</v>
      </c>
      <c r="C39">
        <v>733.96500000000003</v>
      </c>
      <c r="E39">
        <v>36</v>
      </c>
      <c r="F39">
        <v>1010</v>
      </c>
      <c r="G39">
        <v>733.91200000000003</v>
      </c>
      <c r="H39">
        <f t="shared" si="0"/>
        <v>733.85100000000011</v>
      </c>
      <c r="I39">
        <v>36</v>
      </c>
      <c r="J39">
        <v>1010</v>
      </c>
      <c r="K39">
        <v>733.51900000000001</v>
      </c>
      <c r="M39" s="1">
        <f t="shared" si="1"/>
        <v>0.11399999999991905</v>
      </c>
      <c r="N39" s="1">
        <f t="shared" si="2"/>
        <v>0.33200000000010732</v>
      </c>
      <c r="U39">
        <v>36</v>
      </c>
      <c r="V39">
        <v>1007.5</v>
      </c>
      <c r="W39">
        <v>734.01599999999996</v>
      </c>
      <c r="Y39">
        <v>36</v>
      </c>
      <c r="Z39">
        <v>1010</v>
      </c>
      <c r="AA39">
        <v>733.96600000000001</v>
      </c>
      <c r="AB39">
        <f t="shared" si="3"/>
        <v>733.90499999999997</v>
      </c>
      <c r="AC39">
        <v>36</v>
      </c>
      <c r="AD39">
        <v>1010</v>
      </c>
      <c r="AE39">
        <v>733.53899999999999</v>
      </c>
      <c r="AG39" s="1">
        <f t="shared" si="4"/>
        <v>0.11099999999999</v>
      </c>
      <c r="AH39" s="1">
        <f t="shared" si="5"/>
        <v>0.36599999999998545</v>
      </c>
    </row>
    <row r="40" spans="1:34" x14ac:dyDescent="0.35">
      <c r="A40">
        <v>37</v>
      </c>
      <c r="B40">
        <v>1032.5</v>
      </c>
      <c r="C40">
        <v>733.96600000000001</v>
      </c>
      <c r="E40">
        <v>37</v>
      </c>
      <c r="F40">
        <v>1035</v>
      </c>
      <c r="G40">
        <v>733.91300000000001</v>
      </c>
      <c r="H40">
        <f t="shared" si="0"/>
        <v>733.85200000000009</v>
      </c>
      <c r="I40">
        <v>37</v>
      </c>
      <c r="J40">
        <v>1035</v>
      </c>
      <c r="K40">
        <v>733.51800000000003</v>
      </c>
      <c r="M40" s="1">
        <f t="shared" si="1"/>
        <v>0.11399999999991905</v>
      </c>
      <c r="N40" s="1">
        <f t="shared" si="2"/>
        <v>0.33400000000006003</v>
      </c>
      <c r="U40">
        <v>37</v>
      </c>
      <c r="V40">
        <v>1032.5</v>
      </c>
      <c r="W40">
        <v>734.01599999999996</v>
      </c>
      <c r="Y40">
        <v>37</v>
      </c>
      <c r="Z40">
        <v>1035</v>
      </c>
      <c r="AA40">
        <v>733.96600000000001</v>
      </c>
      <c r="AB40">
        <f t="shared" si="3"/>
        <v>733.90499999999997</v>
      </c>
      <c r="AC40">
        <v>37</v>
      </c>
      <c r="AD40">
        <v>1035</v>
      </c>
      <c r="AE40">
        <v>733.53700000000003</v>
      </c>
      <c r="AG40" s="1">
        <f t="shared" si="4"/>
        <v>0.11099999999999</v>
      </c>
      <c r="AH40" s="1">
        <f t="shared" si="5"/>
        <v>0.36799999999993815</v>
      </c>
    </row>
    <row r="41" spans="1:34" x14ac:dyDescent="0.35">
      <c r="A41">
        <v>38</v>
      </c>
      <c r="B41">
        <v>1057.5</v>
      </c>
      <c r="C41">
        <v>733.96400000000006</v>
      </c>
      <c r="E41">
        <v>38</v>
      </c>
      <c r="F41">
        <v>1060</v>
      </c>
      <c r="G41">
        <v>733.91300000000001</v>
      </c>
      <c r="H41">
        <f t="shared" si="0"/>
        <v>733.85200000000009</v>
      </c>
      <c r="I41">
        <v>38</v>
      </c>
      <c r="J41">
        <v>1060</v>
      </c>
      <c r="K41">
        <v>733.51599999999996</v>
      </c>
      <c r="M41" s="1">
        <f t="shared" si="1"/>
        <v>0.11199999999996635</v>
      </c>
      <c r="N41" s="1">
        <f t="shared" si="2"/>
        <v>0.33600000000012642</v>
      </c>
      <c r="U41">
        <v>38</v>
      </c>
      <c r="V41">
        <v>1057.5</v>
      </c>
      <c r="W41">
        <v>734.01499999999999</v>
      </c>
      <c r="Y41">
        <v>38</v>
      </c>
      <c r="Z41">
        <v>1060</v>
      </c>
      <c r="AA41">
        <v>733.96500000000003</v>
      </c>
      <c r="AB41">
        <f t="shared" si="3"/>
        <v>733.904</v>
      </c>
      <c r="AC41">
        <v>38</v>
      </c>
      <c r="AD41">
        <v>1060</v>
      </c>
      <c r="AE41">
        <v>733.53700000000003</v>
      </c>
      <c r="AG41" s="1">
        <f t="shared" si="4"/>
        <v>0.11099999999999</v>
      </c>
      <c r="AH41" s="1">
        <f t="shared" si="5"/>
        <v>0.3669999999999618</v>
      </c>
    </row>
    <row r="42" spans="1:34" x14ac:dyDescent="0.35">
      <c r="A42">
        <v>39</v>
      </c>
      <c r="B42">
        <v>1082.5</v>
      </c>
      <c r="C42">
        <v>733.96400000000006</v>
      </c>
      <c r="E42">
        <v>39</v>
      </c>
      <c r="F42">
        <v>1085</v>
      </c>
      <c r="G42">
        <v>733.91399999999999</v>
      </c>
      <c r="H42">
        <f t="shared" si="0"/>
        <v>733.85300000000007</v>
      </c>
      <c r="I42">
        <v>39</v>
      </c>
      <c r="J42">
        <v>1085</v>
      </c>
      <c r="K42">
        <v>733.51599999999996</v>
      </c>
      <c r="M42" s="1">
        <f t="shared" si="1"/>
        <v>0.11099999999999</v>
      </c>
      <c r="N42" s="1">
        <f t="shared" si="2"/>
        <v>0.33700000000010277</v>
      </c>
      <c r="U42">
        <v>39</v>
      </c>
      <c r="V42">
        <v>1082.5</v>
      </c>
      <c r="W42">
        <v>734.01499999999999</v>
      </c>
      <c r="Y42">
        <v>39</v>
      </c>
      <c r="Z42">
        <v>1085</v>
      </c>
      <c r="AA42">
        <v>733.97299999999996</v>
      </c>
      <c r="AB42">
        <f t="shared" si="3"/>
        <v>733.91199999999992</v>
      </c>
      <c r="AC42">
        <v>39</v>
      </c>
      <c r="AD42">
        <v>1085</v>
      </c>
      <c r="AE42">
        <v>733.53700000000003</v>
      </c>
      <c r="AG42" s="1">
        <f t="shared" si="4"/>
        <v>0.10300000000006548</v>
      </c>
      <c r="AH42" s="1">
        <f t="shared" si="5"/>
        <v>0.37499999999988631</v>
      </c>
    </row>
    <row r="43" spans="1:34" x14ac:dyDescent="0.35">
      <c r="A43">
        <v>40</v>
      </c>
      <c r="B43">
        <v>1107.5</v>
      </c>
      <c r="C43">
        <v>733.96299999999997</v>
      </c>
      <c r="E43">
        <v>40</v>
      </c>
      <c r="F43">
        <v>1110</v>
      </c>
      <c r="G43">
        <v>733.91200000000003</v>
      </c>
      <c r="H43">
        <f t="shared" si="0"/>
        <v>733.85100000000011</v>
      </c>
      <c r="I43">
        <v>40</v>
      </c>
      <c r="J43">
        <v>1110</v>
      </c>
      <c r="K43">
        <v>733.51499999999999</v>
      </c>
      <c r="M43" s="1">
        <f t="shared" si="1"/>
        <v>0.11199999999985266</v>
      </c>
      <c r="N43" s="1">
        <f t="shared" si="2"/>
        <v>0.33600000000012642</v>
      </c>
      <c r="U43">
        <v>40</v>
      </c>
      <c r="V43">
        <v>1107.5</v>
      </c>
      <c r="W43">
        <v>734.01300000000003</v>
      </c>
      <c r="Y43">
        <v>40</v>
      </c>
      <c r="Z43">
        <v>1110</v>
      </c>
      <c r="AA43">
        <v>733.97400000000005</v>
      </c>
      <c r="AB43">
        <f t="shared" si="3"/>
        <v>733.91300000000001</v>
      </c>
      <c r="AC43">
        <v>40</v>
      </c>
      <c r="AD43">
        <v>1110</v>
      </c>
      <c r="AE43">
        <v>733.53599999999994</v>
      </c>
      <c r="AG43" s="1">
        <f t="shared" si="4"/>
        <v>0.10000000000002274</v>
      </c>
      <c r="AH43" s="1">
        <f t="shared" si="5"/>
        <v>0.37700000000006639</v>
      </c>
    </row>
    <row r="44" spans="1:34" x14ac:dyDescent="0.35">
      <c r="A44">
        <v>41</v>
      </c>
      <c r="B44">
        <v>1132.5</v>
      </c>
      <c r="C44">
        <v>733.96400000000006</v>
      </c>
      <c r="E44">
        <v>41</v>
      </c>
      <c r="F44">
        <v>1135</v>
      </c>
      <c r="G44">
        <v>733.91700000000003</v>
      </c>
      <c r="H44">
        <f t="shared" si="0"/>
        <v>733.85600000000011</v>
      </c>
      <c r="I44">
        <v>41</v>
      </c>
      <c r="J44">
        <v>1135</v>
      </c>
      <c r="K44">
        <v>733.51300000000003</v>
      </c>
      <c r="M44" s="1">
        <f t="shared" si="1"/>
        <v>0.10799999999994725</v>
      </c>
      <c r="N44" s="1">
        <f t="shared" si="2"/>
        <v>0.34300000000007458</v>
      </c>
      <c r="U44">
        <v>41</v>
      </c>
      <c r="V44">
        <v>1132.5</v>
      </c>
      <c r="W44">
        <v>734.01400000000001</v>
      </c>
      <c r="Y44">
        <v>41</v>
      </c>
      <c r="Z44">
        <v>1135</v>
      </c>
      <c r="AA44">
        <v>733.96900000000005</v>
      </c>
      <c r="AB44">
        <f t="shared" si="3"/>
        <v>733.90800000000002</v>
      </c>
      <c r="AC44">
        <v>41</v>
      </c>
      <c r="AD44">
        <v>1135</v>
      </c>
      <c r="AE44">
        <v>733.53399999999999</v>
      </c>
      <c r="AG44" s="1">
        <f t="shared" si="4"/>
        <v>0.10599999999999454</v>
      </c>
      <c r="AH44" s="1">
        <f t="shared" si="5"/>
        <v>0.37400000000002365</v>
      </c>
    </row>
    <row r="45" spans="1:34" x14ac:dyDescent="0.35">
      <c r="A45">
        <v>42</v>
      </c>
      <c r="B45">
        <v>1157.5</v>
      </c>
      <c r="C45">
        <v>733.96</v>
      </c>
      <c r="E45">
        <v>42</v>
      </c>
      <c r="F45">
        <v>1160</v>
      </c>
      <c r="G45">
        <v>733.91600000000005</v>
      </c>
      <c r="H45">
        <f t="shared" si="0"/>
        <v>733.85500000000013</v>
      </c>
      <c r="I45">
        <v>42</v>
      </c>
      <c r="J45">
        <v>1160</v>
      </c>
      <c r="K45">
        <v>733.51</v>
      </c>
      <c r="M45" s="1">
        <f t="shared" si="1"/>
        <v>0.1049999999999045</v>
      </c>
      <c r="N45" s="1">
        <f t="shared" si="2"/>
        <v>0.34500000000014097</v>
      </c>
      <c r="U45">
        <v>42</v>
      </c>
      <c r="V45">
        <v>1157.5</v>
      </c>
      <c r="W45">
        <v>734.00800000000004</v>
      </c>
      <c r="Y45">
        <v>42</v>
      </c>
      <c r="Z45">
        <v>1160</v>
      </c>
      <c r="AA45">
        <v>733.96799999999996</v>
      </c>
      <c r="AB45">
        <f t="shared" si="3"/>
        <v>733.90699999999993</v>
      </c>
      <c r="AC45">
        <v>42</v>
      </c>
      <c r="AD45">
        <v>1160</v>
      </c>
      <c r="AE45">
        <v>733.53200000000004</v>
      </c>
      <c r="AG45" s="1">
        <f t="shared" si="4"/>
        <v>0.10100000000011278</v>
      </c>
      <c r="AH45" s="1">
        <f t="shared" si="5"/>
        <v>0.37499999999988631</v>
      </c>
    </row>
    <row r="46" spans="1:34" x14ac:dyDescent="0.35">
      <c r="A46">
        <v>43</v>
      </c>
      <c r="B46">
        <v>1182.5</v>
      </c>
      <c r="C46">
        <v>733.95799999999997</v>
      </c>
      <c r="E46">
        <v>43</v>
      </c>
      <c r="F46">
        <v>1185</v>
      </c>
      <c r="G46">
        <v>733.92100000000005</v>
      </c>
      <c r="H46">
        <f t="shared" si="0"/>
        <v>733.86000000000013</v>
      </c>
      <c r="I46">
        <v>43</v>
      </c>
      <c r="J46">
        <v>1185</v>
      </c>
      <c r="K46">
        <v>733.50900000000001</v>
      </c>
      <c r="M46" s="1">
        <f t="shared" si="1"/>
        <v>9.7999999999842657E-2</v>
      </c>
      <c r="N46" s="1">
        <f t="shared" si="2"/>
        <v>0.35100000000011278</v>
      </c>
      <c r="U46">
        <v>43</v>
      </c>
      <c r="V46">
        <v>1182.5</v>
      </c>
      <c r="W46">
        <v>734.00800000000004</v>
      </c>
      <c r="Y46">
        <v>43</v>
      </c>
      <c r="Z46">
        <v>1185</v>
      </c>
      <c r="AA46">
        <v>733.96500000000003</v>
      </c>
      <c r="AB46">
        <f t="shared" si="3"/>
        <v>733.904</v>
      </c>
      <c r="AC46">
        <v>43</v>
      </c>
      <c r="AD46">
        <v>1185</v>
      </c>
      <c r="AE46">
        <v>733.53</v>
      </c>
      <c r="AG46" s="1">
        <f t="shared" si="4"/>
        <v>0.10400000000004184</v>
      </c>
      <c r="AH46" s="1">
        <f t="shared" si="5"/>
        <v>0.37400000000002365</v>
      </c>
    </row>
    <row r="47" spans="1:34" x14ac:dyDescent="0.35">
      <c r="A47">
        <v>44</v>
      </c>
      <c r="B47">
        <v>1207.5</v>
      </c>
      <c r="C47">
        <v>733.95500000000004</v>
      </c>
      <c r="E47">
        <v>44</v>
      </c>
      <c r="F47">
        <v>1210</v>
      </c>
      <c r="G47">
        <v>733.92200000000003</v>
      </c>
      <c r="H47">
        <f t="shared" si="0"/>
        <v>733.8610000000001</v>
      </c>
      <c r="I47">
        <v>44</v>
      </c>
      <c r="J47">
        <v>1210</v>
      </c>
      <c r="K47">
        <v>733.50599999999997</v>
      </c>
      <c r="M47" s="1">
        <f t="shared" si="1"/>
        <v>9.3999999999937245E-2</v>
      </c>
      <c r="N47" s="1">
        <f t="shared" si="2"/>
        <v>0.35500000000013188</v>
      </c>
      <c r="U47">
        <v>44</v>
      </c>
      <c r="V47">
        <v>1207.5</v>
      </c>
      <c r="W47">
        <v>734.005</v>
      </c>
      <c r="Y47">
        <v>44</v>
      </c>
      <c r="Z47">
        <v>1210</v>
      </c>
      <c r="AA47">
        <v>733.95699999999999</v>
      </c>
      <c r="AB47">
        <f t="shared" si="3"/>
        <v>733.89599999999996</v>
      </c>
      <c r="AC47">
        <v>44</v>
      </c>
      <c r="AD47">
        <v>1210</v>
      </c>
      <c r="AE47">
        <v>733.52800000000002</v>
      </c>
      <c r="AG47" s="1">
        <f t="shared" si="4"/>
        <v>0.10900000000003729</v>
      </c>
      <c r="AH47" s="1">
        <f t="shared" si="5"/>
        <v>0.36799999999993815</v>
      </c>
    </row>
    <row r="48" spans="1:34" x14ac:dyDescent="0.35">
      <c r="A48">
        <v>45</v>
      </c>
      <c r="B48">
        <v>1232.5</v>
      </c>
      <c r="C48">
        <v>733.95500000000004</v>
      </c>
      <c r="E48">
        <v>45</v>
      </c>
      <c r="F48">
        <v>1235</v>
      </c>
      <c r="G48">
        <v>733.92499999999995</v>
      </c>
      <c r="H48">
        <f t="shared" si="0"/>
        <v>733.86400000000003</v>
      </c>
      <c r="I48">
        <v>45</v>
      </c>
      <c r="J48">
        <v>1235</v>
      </c>
      <c r="K48">
        <v>733.505</v>
      </c>
      <c r="M48" s="1">
        <f t="shared" si="1"/>
        <v>9.1000000000008185E-2</v>
      </c>
      <c r="N48" s="1">
        <f t="shared" si="2"/>
        <v>0.35900000000003729</v>
      </c>
      <c r="U48">
        <v>45</v>
      </c>
      <c r="V48">
        <v>1232.5</v>
      </c>
      <c r="W48">
        <v>734.00199999999995</v>
      </c>
      <c r="Y48">
        <v>45</v>
      </c>
      <c r="Z48">
        <v>1235</v>
      </c>
      <c r="AA48">
        <v>733.95600000000002</v>
      </c>
      <c r="AB48">
        <f t="shared" si="3"/>
        <v>733.89499999999998</v>
      </c>
      <c r="AC48">
        <v>45</v>
      </c>
      <c r="AD48">
        <v>1235</v>
      </c>
      <c r="AE48">
        <v>733.52499999999998</v>
      </c>
      <c r="AG48" s="1">
        <f t="shared" si="4"/>
        <v>0.1069999999999709</v>
      </c>
      <c r="AH48" s="1">
        <f t="shared" si="5"/>
        <v>0.37000000000000455</v>
      </c>
    </row>
    <row r="49" spans="1:34" x14ac:dyDescent="0.35">
      <c r="A49">
        <v>46</v>
      </c>
      <c r="B49">
        <v>1257.5</v>
      </c>
      <c r="C49">
        <v>733.952</v>
      </c>
      <c r="E49">
        <v>46</v>
      </c>
      <c r="F49">
        <v>1260</v>
      </c>
      <c r="G49">
        <v>733.93</v>
      </c>
      <c r="H49">
        <f t="shared" si="0"/>
        <v>733.86900000000003</v>
      </c>
      <c r="I49">
        <v>46</v>
      </c>
      <c r="J49">
        <v>1260</v>
      </c>
      <c r="K49">
        <v>733.50300000000004</v>
      </c>
      <c r="M49" s="1">
        <f t="shared" si="1"/>
        <v>8.2999999999969987E-2</v>
      </c>
      <c r="N49" s="1">
        <f t="shared" si="2"/>
        <v>0.36599999999998545</v>
      </c>
      <c r="U49">
        <v>46</v>
      </c>
      <c r="V49">
        <v>1257.5</v>
      </c>
      <c r="W49">
        <v>734.00199999999995</v>
      </c>
      <c r="Y49">
        <v>46</v>
      </c>
      <c r="Z49">
        <v>1260</v>
      </c>
      <c r="AA49">
        <v>733.96</v>
      </c>
      <c r="AB49">
        <f t="shared" si="3"/>
        <v>733.899</v>
      </c>
      <c r="AC49">
        <v>46</v>
      </c>
      <c r="AD49">
        <v>1260</v>
      </c>
      <c r="AE49">
        <v>733.524</v>
      </c>
      <c r="AG49" s="1">
        <f t="shared" si="4"/>
        <v>0.1029999999999518</v>
      </c>
      <c r="AH49" s="1">
        <f t="shared" si="5"/>
        <v>0.375</v>
      </c>
    </row>
    <row r="50" spans="1:34" x14ac:dyDescent="0.35">
      <c r="A50">
        <v>47</v>
      </c>
      <c r="B50">
        <v>1282.5</v>
      </c>
      <c r="C50">
        <v>733.94899999999996</v>
      </c>
      <c r="E50">
        <v>47</v>
      </c>
      <c r="F50">
        <v>1285</v>
      </c>
      <c r="G50">
        <v>733.92399999999998</v>
      </c>
      <c r="H50">
        <f t="shared" si="0"/>
        <v>733.86300000000006</v>
      </c>
      <c r="I50">
        <v>47</v>
      </c>
      <c r="J50">
        <v>1285</v>
      </c>
      <c r="K50">
        <v>733.50099999999998</v>
      </c>
      <c r="M50" s="1">
        <f t="shared" si="1"/>
        <v>8.5999999999899046E-2</v>
      </c>
      <c r="N50" s="1">
        <f t="shared" si="2"/>
        <v>0.36200000000008004</v>
      </c>
      <c r="U50">
        <v>47</v>
      </c>
      <c r="V50">
        <v>1282.5</v>
      </c>
      <c r="W50">
        <v>733.99900000000002</v>
      </c>
      <c r="Y50">
        <v>47</v>
      </c>
      <c r="Z50">
        <v>1285</v>
      </c>
      <c r="AA50">
        <v>733.95399999999995</v>
      </c>
      <c r="AB50">
        <f t="shared" si="3"/>
        <v>733.89299999999992</v>
      </c>
      <c r="AC50">
        <v>47</v>
      </c>
      <c r="AD50">
        <v>1285</v>
      </c>
      <c r="AE50">
        <v>733.52200000000005</v>
      </c>
      <c r="AG50" s="1">
        <f t="shared" si="4"/>
        <v>0.10600000000010823</v>
      </c>
      <c r="AH50" s="1">
        <f t="shared" si="5"/>
        <v>0.37099999999986721</v>
      </c>
    </row>
    <row r="51" spans="1:34" x14ac:dyDescent="0.35">
      <c r="A51">
        <v>48</v>
      </c>
      <c r="B51">
        <v>1307.5</v>
      </c>
      <c r="C51">
        <v>733.94600000000003</v>
      </c>
      <c r="E51">
        <v>48</v>
      </c>
      <c r="F51">
        <v>1310</v>
      </c>
      <c r="G51">
        <v>733.92200000000003</v>
      </c>
      <c r="H51">
        <f t="shared" si="0"/>
        <v>733.8610000000001</v>
      </c>
      <c r="I51">
        <v>48</v>
      </c>
      <c r="J51">
        <v>1310</v>
      </c>
      <c r="K51">
        <v>733.49800000000005</v>
      </c>
      <c r="M51" s="1">
        <f t="shared" si="1"/>
        <v>8.4999999999922693E-2</v>
      </c>
      <c r="N51" s="1">
        <f t="shared" si="2"/>
        <v>0.36300000000005639</v>
      </c>
      <c r="U51">
        <v>48</v>
      </c>
      <c r="V51">
        <v>1307.5</v>
      </c>
      <c r="W51">
        <v>733.995</v>
      </c>
      <c r="Y51">
        <v>48</v>
      </c>
      <c r="Z51">
        <v>1310</v>
      </c>
      <c r="AA51">
        <v>733.95</v>
      </c>
      <c r="AB51">
        <f t="shared" si="3"/>
        <v>733.88900000000001</v>
      </c>
      <c r="AC51">
        <v>48</v>
      </c>
      <c r="AD51">
        <v>1310</v>
      </c>
      <c r="AE51">
        <v>733.51900000000001</v>
      </c>
      <c r="AG51" s="1">
        <f t="shared" si="4"/>
        <v>0.10599999999999454</v>
      </c>
      <c r="AH51" s="1">
        <f t="shared" si="5"/>
        <v>0.37000000000000455</v>
      </c>
    </row>
    <row r="52" spans="1:34" x14ac:dyDescent="0.35">
      <c r="A52">
        <v>49</v>
      </c>
      <c r="B52">
        <v>1332.5</v>
      </c>
      <c r="C52">
        <v>733.94399999999996</v>
      </c>
      <c r="E52">
        <v>49</v>
      </c>
      <c r="F52">
        <v>1335</v>
      </c>
      <c r="G52">
        <v>733.91499999999996</v>
      </c>
      <c r="H52">
        <f t="shared" si="0"/>
        <v>733.85400000000004</v>
      </c>
      <c r="I52">
        <v>49</v>
      </c>
      <c r="J52">
        <v>1335</v>
      </c>
      <c r="K52">
        <v>733.495</v>
      </c>
      <c r="M52" s="1">
        <f t="shared" si="1"/>
        <v>8.9999999999918145E-2</v>
      </c>
      <c r="N52" s="1">
        <f t="shared" si="2"/>
        <v>0.35900000000003729</v>
      </c>
      <c r="U52">
        <v>49</v>
      </c>
      <c r="V52">
        <v>1332.5</v>
      </c>
      <c r="W52">
        <v>733.99300000000005</v>
      </c>
      <c r="Y52">
        <v>49</v>
      </c>
      <c r="Z52">
        <v>1335</v>
      </c>
      <c r="AA52">
        <v>733.93899999999996</v>
      </c>
      <c r="AB52">
        <f t="shared" si="3"/>
        <v>733.87799999999993</v>
      </c>
      <c r="AC52">
        <v>49</v>
      </c>
      <c r="AD52">
        <v>1335</v>
      </c>
      <c r="AE52">
        <v>733.51599999999996</v>
      </c>
      <c r="AG52" s="1">
        <f t="shared" si="4"/>
        <v>0.11500000000012278</v>
      </c>
      <c r="AH52" s="1">
        <f t="shared" si="5"/>
        <v>0.36199999999996635</v>
      </c>
    </row>
    <row r="53" spans="1:34" x14ac:dyDescent="0.35">
      <c r="A53">
        <v>50</v>
      </c>
      <c r="B53">
        <v>1357.5</v>
      </c>
      <c r="C53">
        <v>733.93899999999996</v>
      </c>
      <c r="E53">
        <v>50</v>
      </c>
      <c r="F53">
        <v>1360</v>
      </c>
      <c r="G53">
        <v>733.91700000000003</v>
      </c>
      <c r="H53">
        <f t="shared" si="0"/>
        <v>733.85600000000011</v>
      </c>
      <c r="I53">
        <v>50</v>
      </c>
      <c r="J53">
        <v>1360</v>
      </c>
      <c r="K53">
        <v>733.49300000000005</v>
      </c>
      <c r="M53" s="1">
        <f t="shared" si="1"/>
        <v>8.29999999998563E-2</v>
      </c>
      <c r="N53" s="1">
        <f t="shared" si="2"/>
        <v>0.36300000000005639</v>
      </c>
      <c r="U53">
        <v>50</v>
      </c>
      <c r="V53">
        <v>1357.5</v>
      </c>
      <c r="W53">
        <v>733.98699999999997</v>
      </c>
      <c r="Y53">
        <v>50</v>
      </c>
      <c r="Z53">
        <v>1360</v>
      </c>
      <c r="AA53">
        <v>733.93799999999999</v>
      </c>
      <c r="AB53">
        <f t="shared" si="3"/>
        <v>733.87699999999995</v>
      </c>
      <c r="AC53">
        <v>50</v>
      </c>
      <c r="AD53">
        <v>1360</v>
      </c>
      <c r="AE53">
        <v>733.51300000000003</v>
      </c>
      <c r="AG53" s="1">
        <f t="shared" si="4"/>
        <v>0.11000000000001364</v>
      </c>
      <c r="AH53" s="1">
        <f t="shared" si="5"/>
        <v>0.36399999999991905</v>
      </c>
    </row>
    <row r="54" spans="1:34" x14ac:dyDescent="0.35">
      <c r="A54">
        <v>51</v>
      </c>
      <c r="B54">
        <v>1382.5</v>
      </c>
      <c r="C54">
        <v>733.93700000000001</v>
      </c>
      <c r="E54">
        <v>51</v>
      </c>
      <c r="F54">
        <v>1385</v>
      </c>
      <c r="G54">
        <v>733.91200000000003</v>
      </c>
      <c r="H54">
        <f t="shared" si="0"/>
        <v>733.85100000000011</v>
      </c>
      <c r="I54">
        <v>51</v>
      </c>
      <c r="J54">
        <v>1385</v>
      </c>
      <c r="K54">
        <v>733.49</v>
      </c>
      <c r="M54" s="1">
        <f t="shared" si="1"/>
        <v>8.5999999999899046E-2</v>
      </c>
      <c r="N54" s="1">
        <f t="shared" si="2"/>
        <v>0.36100000000010368</v>
      </c>
      <c r="U54">
        <v>51</v>
      </c>
      <c r="V54">
        <v>1382.5</v>
      </c>
      <c r="W54">
        <v>733.98500000000001</v>
      </c>
      <c r="Y54">
        <v>51</v>
      </c>
      <c r="Z54">
        <v>1385</v>
      </c>
      <c r="AA54">
        <v>733.94100000000003</v>
      </c>
      <c r="AB54">
        <f t="shared" si="3"/>
        <v>733.88</v>
      </c>
      <c r="AC54">
        <v>51</v>
      </c>
      <c r="AD54">
        <v>1385</v>
      </c>
      <c r="AE54">
        <v>733.51</v>
      </c>
      <c r="AG54" s="1">
        <f t="shared" si="4"/>
        <v>0.10500000000001819</v>
      </c>
      <c r="AH54" s="1">
        <f t="shared" si="5"/>
        <v>0.37000000000000455</v>
      </c>
    </row>
    <row r="55" spans="1:34" x14ac:dyDescent="0.35">
      <c r="A55">
        <v>52</v>
      </c>
      <c r="B55">
        <v>1407.5</v>
      </c>
      <c r="C55">
        <v>733.93299999999999</v>
      </c>
      <c r="E55">
        <v>52</v>
      </c>
      <c r="F55">
        <v>1410</v>
      </c>
      <c r="G55">
        <v>733.91700000000003</v>
      </c>
      <c r="H55">
        <f t="shared" si="0"/>
        <v>733.85600000000011</v>
      </c>
      <c r="I55">
        <v>52</v>
      </c>
      <c r="J55">
        <v>1410</v>
      </c>
      <c r="K55">
        <v>733.48800000000006</v>
      </c>
      <c r="M55" s="1">
        <f t="shared" si="1"/>
        <v>7.6999999999884494E-2</v>
      </c>
      <c r="N55" s="1">
        <f t="shared" si="2"/>
        <v>0.36800000000005184</v>
      </c>
      <c r="U55">
        <v>52</v>
      </c>
      <c r="V55">
        <v>1407.5</v>
      </c>
      <c r="W55">
        <v>733.98099999999999</v>
      </c>
      <c r="Y55">
        <v>52</v>
      </c>
      <c r="Z55">
        <v>1410</v>
      </c>
      <c r="AA55">
        <v>733.94600000000003</v>
      </c>
      <c r="AB55">
        <f t="shared" si="3"/>
        <v>733.88499999999999</v>
      </c>
      <c r="AC55">
        <v>52</v>
      </c>
      <c r="AD55">
        <v>1410</v>
      </c>
      <c r="AE55">
        <v>733.50699999999995</v>
      </c>
      <c r="AG55" s="1">
        <f t="shared" si="4"/>
        <v>9.6000000000003638E-2</v>
      </c>
      <c r="AH55" s="1">
        <f t="shared" si="5"/>
        <v>0.37800000000004275</v>
      </c>
    </row>
    <row r="56" spans="1:34" x14ac:dyDescent="0.35">
      <c r="A56">
        <v>53</v>
      </c>
      <c r="B56">
        <v>1432.5</v>
      </c>
      <c r="C56">
        <v>733.93100000000004</v>
      </c>
      <c r="E56">
        <v>53</v>
      </c>
      <c r="F56">
        <v>1435</v>
      </c>
      <c r="G56">
        <v>733.91800000000001</v>
      </c>
      <c r="H56">
        <f t="shared" si="0"/>
        <v>733.85700000000008</v>
      </c>
      <c r="I56">
        <v>53</v>
      </c>
      <c r="J56">
        <v>1435</v>
      </c>
      <c r="K56">
        <v>733.48500000000001</v>
      </c>
      <c r="M56" s="1">
        <f t="shared" si="1"/>
        <v>7.3999999999955435E-2</v>
      </c>
      <c r="N56" s="1">
        <f t="shared" si="2"/>
        <v>0.37200000000007094</v>
      </c>
      <c r="U56">
        <v>53</v>
      </c>
      <c r="V56">
        <v>1432.5</v>
      </c>
      <c r="W56">
        <v>733.98099999999999</v>
      </c>
      <c r="Y56">
        <v>53</v>
      </c>
      <c r="Z56">
        <v>1435</v>
      </c>
      <c r="AA56">
        <v>733.95</v>
      </c>
      <c r="AB56">
        <f t="shared" si="3"/>
        <v>733.88900000000001</v>
      </c>
      <c r="AC56">
        <v>53</v>
      </c>
      <c r="AD56">
        <v>1435</v>
      </c>
      <c r="AE56">
        <v>733.505</v>
      </c>
      <c r="AG56" s="1">
        <f t="shared" si="4"/>
        <v>9.1999999999984539E-2</v>
      </c>
      <c r="AH56" s="1">
        <f t="shared" si="5"/>
        <v>0.38400000000001455</v>
      </c>
    </row>
    <row r="57" spans="1:34" x14ac:dyDescent="0.35">
      <c r="A57">
        <v>54</v>
      </c>
      <c r="B57">
        <v>1457.5</v>
      </c>
      <c r="C57">
        <v>733.928</v>
      </c>
      <c r="E57">
        <v>54</v>
      </c>
      <c r="F57">
        <v>1460</v>
      </c>
      <c r="G57">
        <v>733.92100000000005</v>
      </c>
      <c r="H57">
        <f t="shared" si="0"/>
        <v>733.86000000000013</v>
      </c>
      <c r="I57">
        <v>54</v>
      </c>
      <c r="J57">
        <v>1460</v>
      </c>
      <c r="K57">
        <v>733.48199999999997</v>
      </c>
      <c r="M57" s="1">
        <f t="shared" si="1"/>
        <v>6.7999999999869942E-2</v>
      </c>
      <c r="N57" s="1">
        <f t="shared" si="2"/>
        <v>0.37800000000015643</v>
      </c>
      <c r="U57">
        <v>54</v>
      </c>
      <c r="V57">
        <v>1457.5</v>
      </c>
      <c r="W57">
        <v>733.97699999999998</v>
      </c>
      <c r="Y57">
        <v>54</v>
      </c>
      <c r="Z57">
        <v>1460</v>
      </c>
      <c r="AA57">
        <v>733.952</v>
      </c>
      <c r="AB57">
        <f t="shared" si="3"/>
        <v>733.89099999999996</v>
      </c>
      <c r="AC57">
        <v>54</v>
      </c>
      <c r="AD57">
        <v>1460</v>
      </c>
      <c r="AE57">
        <v>733.50099999999998</v>
      </c>
      <c r="AG57" s="1">
        <f t="shared" si="4"/>
        <v>8.6000000000012733E-2</v>
      </c>
      <c r="AH57" s="1">
        <f t="shared" si="5"/>
        <v>0.38999999999998636</v>
      </c>
    </row>
    <row r="58" spans="1:34" x14ac:dyDescent="0.35">
      <c r="A58">
        <v>55</v>
      </c>
      <c r="B58">
        <v>1482.5</v>
      </c>
      <c r="C58">
        <v>733.92600000000004</v>
      </c>
      <c r="E58">
        <v>55</v>
      </c>
      <c r="F58">
        <v>1485</v>
      </c>
      <c r="G58">
        <v>733.99599999999998</v>
      </c>
      <c r="H58">
        <f t="shared" si="0"/>
        <v>733.93500000000006</v>
      </c>
      <c r="I58">
        <v>55</v>
      </c>
      <c r="J58">
        <v>1485</v>
      </c>
      <c r="K58">
        <v>733.47900000000004</v>
      </c>
      <c r="M58" s="1">
        <f t="shared" si="1"/>
        <v>-9.0000000000145519E-3</v>
      </c>
      <c r="N58" s="1">
        <f t="shared" si="2"/>
        <v>0.45600000000001728</v>
      </c>
      <c r="U58">
        <v>55</v>
      </c>
      <c r="V58">
        <v>1482.5</v>
      </c>
      <c r="W58">
        <v>733.97699999999998</v>
      </c>
      <c r="Y58">
        <v>55</v>
      </c>
      <c r="Z58">
        <v>1485</v>
      </c>
      <c r="AA58">
        <v>733.94500000000005</v>
      </c>
      <c r="AB58">
        <f t="shared" si="3"/>
        <v>733.88400000000001</v>
      </c>
      <c r="AC58">
        <v>55</v>
      </c>
      <c r="AD58">
        <v>1485</v>
      </c>
      <c r="AE58">
        <v>733.49800000000005</v>
      </c>
      <c r="AG58" s="1">
        <f t="shared" si="4"/>
        <v>9.2999999999960892E-2</v>
      </c>
      <c r="AH58" s="1">
        <f t="shared" si="5"/>
        <v>0.38599999999996726</v>
      </c>
    </row>
    <row r="59" spans="1:34" x14ac:dyDescent="0.35">
      <c r="A59">
        <v>56</v>
      </c>
      <c r="B59">
        <v>1507.5</v>
      </c>
      <c r="C59">
        <v>733.92200000000003</v>
      </c>
      <c r="E59">
        <v>56</v>
      </c>
      <c r="F59">
        <v>1510</v>
      </c>
      <c r="G59">
        <v>733.90700000000004</v>
      </c>
      <c r="H59">
        <f t="shared" si="0"/>
        <v>733.84600000000012</v>
      </c>
      <c r="I59">
        <v>56</v>
      </c>
      <c r="J59">
        <v>1510</v>
      </c>
      <c r="K59">
        <v>733.476</v>
      </c>
      <c r="M59" s="1">
        <f t="shared" si="1"/>
        <v>7.5999999999908141E-2</v>
      </c>
      <c r="N59" s="1">
        <f t="shared" si="2"/>
        <v>0.37000000000011823</v>
      </c>
      <c r="U59">
        <v>56</v>
      </c>
      <c r="V59">
        <v>1507.5</v>
      </c>
      <c r="W59">
        <v>733.97400000000005</v>
      </c>
      <c r="Y59">
        <v>56</v>
      </c>
      <c r="Z59">
        <v>1510</v>
      </c>
      <c r="AA59">
        <v>733.94600000000003</v>
      </c>
      <c r="AB59">
        <f t="shared" si="3"/>
        <v>733.88499999999999</v>
      </c>
      <c r="AC59">
        <v>56</v>
      </c>
      <c r="AD59">
        <v>1510</v>
      </c>
      <c r="AE59">
        <v>733.495</v>
      </c>
      <c r="AG59" s="1">
        <f t="shared" si="4"/>
        <v>8.9000000000055479E-2</v>
      </c>
      <c r="AH59" s="1">
        <f t="shared" si="5"/>
        <v>0.38999999999998636</v>
      </c>
    </row>
    <row r="60" spans="1:34" x14ac:dyDescent="0.35">
      <c r="A60">
        <v>57</v>
      </c>
      <c r="B60">
        <v>1532.5</v>
      </c>
      <c r="C60">
        <v>733.92200000000003</v>
      </c>
      <c r="E60">
        <v>57</v>
      </c>
      <c r="F60">
        <v>1535</v>
      </c>
      <c r="G60">
        <v>733.91700000000003</v>
      </c>
      <c r="H60">
        <f t="shared" si="0"/>
        <v>733.85600000000011</v>
      </c>
      <c r="I60">
        <v>57</v>
      </c>
      <c r="J60">
        <v>1535</v>
      </c>
      <c r="K60">
        <v>733.47400000000005</v>
      </c>
      <c r="M60" s="1">
        <f t="shared" si="1"/>
        <v>6.5999999999917236E-2</v>
      </c>
      <c r="N60" s="1">
        <f t="shared" si="2"/>
        <v>0.38200000000006185</v>
      </c>
      <c r="U60">
        <v>57</v>
      </c>
      <c r="V60">
        <v>1532.5</v>
      </c>
      <c r="W60">
        <v>733.97199999999998</v>
      </c>
      <c r="Y60">
        <v>57</v>
      </c>
      <c r="Z60">
        <v>1535</v>
      </c>
      <c r="AA60">
        <v>733.95299999999997</v>
      </c>
      <c r="AB60">
        <f t="shared" si="3"/>
        <v>733.89199999999994</v>
      </c>
      <c r="AC60">
        <v>57</v>
      </c>
      <c r="AD60">
        <v>1535</v>
      </c>
      <c r="AE60">
        <v>733.49300000000005</v>
      </c>
      <c r="AG60" s="1">
        <f t="shared" si="4"/>
        <v>8.0000000000040927E-2</v>
      </c>
      <c r="AH60" s="1">
        <f t="shared" si="5"/>
        <v>0.39899999999988722</v>
      </c>
    </row>
    <row r="61" spans="1:34" x14ac:dyDescent="0.35">
      <c r="A61">
        <v>58</v>
      </c>
      <c r="B61">
        <v>1557.5</v>
      </c>
      <c r="C61">
        <v>733.91700000000003</v>
      </c>
      <c r="E61">
        <v>58</v>
      </c>
      <c r="F61">
        <v>1560</v>
      </c>
      <c r="G61">
        <v>733.91899999999998</v>
      </c>
      <c r="H61">
        <f t="shared" si="0"/>
        <v>733.85800000000006</v>
      </c>
      <c r="I61">
        <v>58</v>
      </c>
      <c r="J61">
        <v>1560</v>
      </c>
      <c r="K61">
        <v>733.471</v>
      </c>
      <c r="M61" s="1">
        <f t="shared" si="1"/>
        <v>5.8999999999969077E-2</v>
      </c>
      <c r="N61" s="1">
        <f t="shared" si="2"/>
        <v>0.3870000000000573</v>
      </c>
      <c r="U61">
        <v>58</v>
      </c>
      <c r="V61">
        <v>1557.5</v>
      </c>
      <c r="W61">
        <v>733.96699999999998</v>
      </c>
      <c r="Y61">
        <v>58</v>
      </c>
      <c r="Z61">
        <v>1560</v>
      </c>
      <c r="AA61">
        <v>733.952</v>
      </c>
      <c r="AB61">
        <f t="shared" si="3"/>
        <v>733.89099999999996</v>
      </c>
      <c r="AC61">
        <v>58</v>
      </c>
      <c r="AD61">
        <v>1560</v>
      </c>
      <c r="AE61">
        <v>733.49</v>
      </c>
      <c r="AG61" s="1">
        <f t="shared" si="4"/>
        <v>7.6000000000021828E-2</v>
      </c>
      <c r="AH61" s="1">
        <f t="shared" si="5"/>
        <v>0.40099999999995362</v>
      </c>
    </row>
    <row r="62" spans="1:34" x14ac:dyDescent="0.35">
      <c r="A62">
        <v>59</v>
      </c>
      <c r="B62">
        <v>1582.5</v>
      </c>
      <c r="C62">
        <v>733.91700000000003</v>
      </c>
      <c r="E62">
        <v>59</v>
      </c>
      <c r="F62">
        <v>1585</v>
      </c>
      <c r="G62">
        <v>733.92899999999997</v>
      </c>
      <c r="H62">
        <f t="shared" si="0"/>
        <v>733.86800000000005</v>
      </c>
      <c r="I62">
        <v>59</v>
      </c>
      <c r="J62">
        <v>1585</v>
      </c>
      <c r="K62">
        <v>733.46900000000005</v>
      </c>
      <c r="M62" s="1">
        <f t="shared" si="1"/>
        <v>4.8999999999978172E-2</v>
      </c>
      <c r="N62" s="1">
        <f t="shared" si="2"/>
        <v>0.39900000000000091</v>
      </c>
      <c r="U62">
        <v>59</v>
      </c>
      <c r="V62">
        <v>1582.5</v>
      </c>
      <c r="W62">
        <v>733.96799999999996</v>
      </c>
      <c r="Y62">
        <v>59</v>
      </c>
      <c r="Z62">
        <v>1585</v>
      </c>
      <c r="AA62">
        <v>733.96600000000001</v>
      </c>
      <c r="AB62">
        <f t="shared" si="3"/>
        <v>733.90499999999997</v>
      </c>
      <c r="AC62">
        <v>59</v>
      </c>
      <c r="AD62">
        <v>1585</v>
      </c>
      <c r="AE62">
        <v>733.48699999999997</v>
      </c>
      <c r="AG62" s="1">
        <f t="shared" si="4"/>
        <v>6.2999999999988177E-2</v>
      </c>
      <c r="AH62" s="1">
        <f t="shared" si="5"/>
        <v>0.41800000000000637</v>
      </c>
    </row>
    <row r="63" spans="1:34" x14ac:dyDescent="0.35">
      <c r="A63">
        <v>60</v>
      </c>
      <c r="B63">
        <v>1607.5</v>
      </c>
      <c r="C63">
        <v>733.91200000000003</v>
      </c>
      <c r="E63">
        <v>60</v>
      </c>
      <c r="F63">
        <v>1610</v>
      </c>
      <c r="G63">
        <v>733.928</v>
      </c>
      <c r="H63">
        <f t="shared" si="0"/>
        <v>733.86700000000008</v>
      </c>
      <c r="I63">
        <v>60</v>
      </c>
      <c r="J63">
        <v>1610</v>
      </c>
      <c r="K63">
        <v>733.46699999999998</v>
      </c>
      <c r="M63" s="1">
        <f t="shared" si="1"/>
        <v>4.4999999999959073E-2</v>
      </c>
      <c r="N63" s="1">
        <f t="shared" si="2"/>
        <v>0.40000000000009095</v>
      </c>
      <c r="U63">
        <v>60</v>
      </c>
      <c r="V63">
        <v>1607.5</v>
      </c>
      <c r="W63">
        <v>733.96699999999998</v>
      </c>
      <c r="Y63">
        <v>60</v>
      </c>
      <c r="Z63">
        <v>1610</v>
      </c>
      <c r="AA63">
        <v>733.96</v>
      </c>
      <c r="AB63">
        <f t="shared" si="3"/>
        <v>733.899</v>
      </c>
      <c r="AC63">
        <v>60</v>
      </c>
      <c r="AD63">
        <v>1610</v>
      </c>
      <c r="AE63">
        <v>733.48400000000004</v>
      </c>
      <c r="AG63" s="1">
        <f t="shared" si="4"/>
        <v>6.7999999999983629E-2</v>
      </c>
      <c r="AH63" s="1">
        <f t="shared" si="5"/>
        <v>0.41499999999996362</v>
      </c>
    </row>
    <row r="64" spans="1:34" x14ac:dyDescent="0.35">
      <c r="A64">
        <v>61</v>
      </c>
      <c r="B64">
        <v>1632.5</v>
      </c>
      <c r="C64">
        <v>733.91399999999999</v>
      </c>
      <c r="E64">
        <v>61</v>
      </c>
      <c r="F64">
        <v>1635</v>
      </c>
      <c r="G64">
        <v>733.93899999999996</v>
      </c>
      <c r="H64">
        <f t="shared" si="0"/>
        <v>733.87800000000004</v>
      </c>
      <c r="I64">
        <v>61</v>
      </c>
      <c r="J64">
        <v>1635</v>
      </c>
      <c r="K64">
        <v>733.46400000000006</v>
      </c>
      <c r="M64" s="1">
        <f t="shared" si="1"/>
        <v>3.5999999999944521E-2</v>
      </c>
      <c r="N64" s="1">
        <f t="shared" si="2"/>
        <v>0.41399999999998727</v>
      </c>
      <c r="U64">
        <v>61</v>
      </c>
      <c r="V64">
        <v>1632.5</v>
      </c>
      <c r="W64">
        <v>733.97</v>
      </c>
      <c r="Y64">
        <v>61</v>
      </c>
      <c r="Z64">
        <v>1635</v>
      </c>
      <c r="AA64">
        <v>733.97400000000005</v>
      </c>
      <c r="AB64">
        <f t="shared" si="3"/>
        <v>733.91300000000001</v>
      </c>
      <c r="AC64">
        <v>61</v>
      </c>
      <c r="AD64">
        <v>1635</v>
      </c>
      <c r="AE64">
        <v>733.48099999999999</v>
      </c>
      <c r="AG64" s="1">
        <f t="shared" si="4"/>
        <v>5.7000000000016371E-2</v>
      </c>
      <c r="AH64" s="1">
        <f t="shared" si="5"/>
        <v>0.43200000000001637</v>
      </c>
    </row>
    <row r="65" spans="1:34" x14ac:dyDescent="0.35">
      <c r="A65">
        <v>62</v>
      </c>
      <c r="B65">
        <v>1657.5</v>
      </c>
      <c r="C65">
        <v>733.91</v>
      </c>
      <c r="E65">
        <v>62</v>
      </c>
      <c r="F65">
        <v>1660</v>
      </c>
      <c r="G65">
        <v>733.94600000000003</v>
      </c>
      <c r="H65">
        <f t="shared" si="0"/>
        <v>733.8850000000001</v>
      </c>
      <c r="I65">
        <v>62</v>
      </c>
      <c r="J65">
        <v>1660</v>
      </c>
      <c r="K65">
        <v>733.46199999999999</v>
      </c>
      <c r="M65" s="1">
        <f t="shared" si="1"/>
        <v>2.4999999999863576E-2</v>
      </c>
      <c r="N65" s="1">
        <f t="shared" si="2"/>
        <v>0.42300000000011551</v>
      </c>
      <c r="U65">
        <v>62</v>
      </c>
      <c r="V65">
        <v>1657.5</v>
      </c>
      <c r="W65">
        <v>733.96799999999996</v>
      </c>
      <c r="Y65">
        <v>62</v>
      </c>
      <c r="Z65">
        <v>1660</v>
      </c>
      <c r="AA65">
        <v>733.98900000000003</v>
      </c>
      <c r="AB65">
        <f t="shared" si="3"/>
        <v>733.928</v>
      </c>
      <c r="AC65">
        <v>62</v>
      </c>
      <c r="AD65">
        <v>1660</v>
      </c>
      <c r="AE65">
        <v>733.47699999999998</v>
      </c>
      <c r="AG65" s="1">
        <f t="shared" si="4"/>
        <v>3.999999999996362E-2</v>
      </c>
      <c r="AH65" s="1">
        <f t="shared" si="5"/>
        <v>0.45100000000002183</v>
      </c>
    </row>
    <row r="66" spans="1:34" x14ac:dyDescent="0.35">
      <c r="A66">
        <v>63</v>
      </c>
      <c r="B66">
        <v>1682.5</v>
      </c>
      <c r="C66">
        <v>733.91499999999996</v>
      </c>
      <c r="E66">
        <v>63</v>
      </c>
      <c r="F66">
        <v>1685</v>
      </c>
      <c r="G66">
        <v>733.95699999999999</v>
      </c>
      <c r="H66">
        <f t="shared" si="0"/>
        <v>733.89600000000007</v>
      </c>
      <c r="I66">
        <v>63</v>
      </c>
      <c r="J66">
        <v>1685</v>
      </c>
      <c r="K66">
        <v>733.45799999999997</v>
      </c>
      <c r="M66" s="1">
        <f t="shared" si="1"/>
        <v>1.899999999989177E-2</v>
      </c>
      <c r="N66" s="1">
        <f t="shared" si="2"/>
        <v>0.43800000000010186</v>
      </c>
      <c r="U66">
        <v>63</v>
      </c>
      <c r="V66">
        <v>1682.5</v>
      </c>
      <c r="W66">
        <v>733.971</v>
      </c>
      <c r="Y66">
        <v>63</v>
      </c>
      <c r="Z66">
        <v>1685</v>
      </c>
      <c r="AA66">
        <v>734.005</v>
      </c>
      <c r="AB66">
        <f t="shared" si="3"/>
        <v>733.94399999999996</v>
      </c>
      <c r="AC66">
        <v>63</v>
      </c>
      <c r="AD66">
        <v>1685</v>
      </c>
      <c r="AE66">
        <v>733.47199999999998</v>
      </c>
      <c r="AG66" s="1">
        <f t="shared" si="4"/>
        <v>2.7000000000043656E-2</v>
      </c>
      <c r="AH66" s="1">
        <f t="shared" si="5"/>
        <v>0.47199999999997999</v>
      </c>
    </row>
    <row r="67" spans="1:34" x14ac:dyDescent="0.35">
      <c r="A67">
        <v>64</v>
      </c>
      <c r="B67">
        <v>1707.5</v>
      </c>
      <c r="C67">
        <v>733.89800000000002</v>
      </c>
      <c r="E67">
        <v>64</v>
      </c>
      <c r="F67">
        <v>1710</v>
      </c>
      <c r="G67">
        <v>733.95699999999999</v>
      </c>
      <c r="H67">
        <f t="shared" si="0"/>
        <v>733.89600000000007</v>
      </c>
      <c r="I67">
        <v>64</v>
      </c>
      <c r="J67">
        <v>1710</v>
      </c>
      <c r="K67">
        <v>733.45899999999995</v>
      </c>
      <c r="M67" s="1">
        <f t="shared" si="1"/>
        <v>1.9999999999527063E-3</v>
      </c>
      <c r="N67" s="1">
        <f t="shared" si="2"/>
        <v>0.43700000000012551</v>
      </c>
      <c r="U67">
        <v>64</v>
      </c>
      <c r="V67">
        <v>1707.5</v>
      </c>
      <c r="W67">
        <v>733.96600000000001</v>
      </c>
      <c r="Y67">
        <v>64</v>
      </c>
      <c r="Z67">
        <v>1710</v>
      </c>
      <c r="AA67">
        <v>734.00699999999995</v>
      </c>
      <c r="AB67">
        <f t="shared" si="3"/>
        <v>733.94599999999991</v>
      </c>
      <c r="AC67">
        <v>64</v>
      </c>
      <c r="AD67">
        <v>1710</v>
      </c>
      <c r="AE67">
        <v>733.47500000000002</v>
      </c>
      <c r="AG67" s="1">
        <f t="shared" si="4"/>
        <v>2.0000000000095497E-2</v>
      </c>
      <c r="AH67" s="1">
        <f t="shared" si="5"/>
        <v>0.47099999999988995</v>
      </c>
    </row>
    <row r="68" spans="1:34" x14ac:dyDescent="0.35">
      <c r="A68">
        <v>65</v>
      </c>
      <c r="B68">
        <v>1732.5</v>
      </c>
      <c r="C68">
        <v>733.91</v>
      </c>
      <c r="U68">
        <v>65</v>
      </c>
      <c r="V68">
        <v>1732.5</v>
      </c>
      <c r="W68">
        <v>733.96400000000006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20"/>
  <sheetViews>
    <sheetView workbookViewId="0">
      <selection activeCell="A3" sqref="A3:BU120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1194</v>
      </c>
      <c r="B3">
        <v>434.85012933626359</v>
      </c>
      <c r="C3">
        <v>1.4710237335097463E-3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1.4710237335097463E-3</v>
      </c>
      <c r="R3">
        <v>1.4710237335097463E-3</v>
      </c>
      <c r="S3">
        <v>1.4710237335097463E-3</v>
      </c>
      <c r="T3">
        <v>1.4710237335097463E-3</v>
      </c>
      <c r="U3">
        <v>1.4710237335097463E-3</v>
      </c>
      <c r="V3">
        <v>1.4710237335097463E-3</v>
      </c>
      <c r="W3">
        <v>1.4710237335097463E-3</v>
      </c>
      <c r="X3">
        <v>1.4710237335097463E-3</v>
      </c>
      <c r="Y3">
        <v>1.4710237335097463E-3</v>
      </c>
      <c r="Z3">
        <v>1.4710237335097463E-3</v>
      </c>
      <c r="AA3">
        <v>1.4710237335097463E-3</v>
      </c>
      <c r="AB3">
        <v>1.4710237335097463E-3</v>
      </c>
      <c r="AC3">
        <v>1.4710237335097463E-3</v>
      </c>
      <c r="AD3">
        <v>1.4710237335097463E-3</v>
      </c>
      <c r="AE3">
        <v>1.4710237335097463E-3</v>
      </c>
      <c r="AF3">
        <v>1.4710237335097463E-3</v>
      </c>
      <c r="AG3">
        <v>1.4710237335097463E-3</v>
      </c>
      <c r="AH3">
        <v>1.4710237335097463E-3</v>
      </c>
      <c r="AI3">
        <v>1.4710237335097463E-3</v>
      </c>
      <c r="AJ3">
        <v>1.4710237335097463E-3</v>
      </c>
      <c r="AK3">
        <v>1.4710237335097463E-3</v>
      </c>
      <c r="AL3">
        <v>1.4710237335097463E-3</v>
      </c>
      <c r="AM3">
        <v>1.4710237335097463E-3</v>
      </c>
      <c r="AN3">
        <v>1.4710237335097463E-3</v>
      </c>
      <c r="AO3">
        <v>1.4710237335097463E-3</v>
      </c>
      <c r="AP3">
        <v>1.4710237335097463E-3</v>
      </c>
      <c r="AQ3">
        <v>1.4710237335097463E-3</v>
      </c>
      <c r="AR3">
        <v>1.4710237335097463E-3</v>
      </c>
      <c r="AS3">
        <v>1.4710237335097463E-3</v>
      </c>
      <c r="AT3">
        <v>1.4710237335097463E-3</v>
      </c>
      <c r="AU3">
        <v>1.4710237335097463E-3</v>
      </c>
      <c r="AV3">
        <v>1.4710237335097463E-3</v>
      </c>
      <c r="AW3">
        <v>1.4710237335097463E-3</v>
      </c>
      <c r="AX3">
        <v>1.4710237335097463E-3</v>
      </c>
      <c r="AY3">
        <v>1.4710237335097463E-3</v>
      </c>
      <c r="AZ3">
        <v>1.4710237335097463E-3</v>
      </c>
      <c r="BA3">
        <v>1.4710237335097463E-3</v>
      </c>
      <c r="BB3">
        <v>1.4710237335097463E-3</v>
      </c>
      <c r="BC3">
        <v>1.4710237335097463E-3</v>
      </c>
      <c r="BD3">
        <v>1.4710237335097463E-3</v>
      </c>
      <c r="BE3">
        <v>1.4710237335097463E-3</v>
      </c>
      <c r="BF3">
        <v>1.4710237335097463E-3</v>
      </c>
      <c r="BG3">
        <v>1.4710237335097463E-3</v>
      </c>
      <c r="BH3">
        <v>1.4710237335097463E-3</v>
      </c>
      <c r="BI3">
        <v>1.4710237335097463E-3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1194</v>
      </c>
      <c r="B4">
        <v>417.99471729594416</v>
      </c>
      <c r="C4">
        <v>1.4140047527697811E-3</v>
      </c>
      <c r="D4">
        <v>0</v>
      </c>
      <c r="E4">
        <v>597</v>
      </c>
      <c r="F4">
        <v>-597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2.8850284862795275E-3</v>
      </c>
      <c r="R4">
        <v>2.8850284862795275E-3</v>
      </c>
      <c r="S4">
        <v>2.8850284862795275E-3</v>
      </c>
      <c r="T4">
        <v>2.8850284862795275E-3</v>
      </c>
      <c r="U4">
        <v>2.8850284862795275E-3</v>
      </c>
      <c r="V4">
        <v>2.8850284862795275E-3</v>
      </c>
      <c r="W4">
        <v>2.8850284862795275E-3</v>
      </c>
      <c r="X4">
        <v>2.8850284862795275E-3</v>
      </c>
      <c r="Y4">
        <v>2.8850284862795275E-3</v>
      </c>
      <c r="Z4">
        <v>2.8850284862795275E-3</v>
      </c>
      <c r="AA4">
        <v>2.8850284862795275E-3</v>
      </c>
      <c r="AB4">
        <v>2.8850284862795275E-3</v>
      </c>
      <c r="AC4">
        <v>2.8850284862795275E-3</v>
      </c>
      <c r="AD4">
        <v>2.8850284862795275E-3</v>
      </c>
      <c r="AE4">
        <v>2.8850284862795275E-3</v>
      </c>
      <c r="AF4">
        <v>2.8850284862795275E-3</v>
      </c>
      <c r="AG4">
        <v>2.8850284862795275E-3</v>
      </c>
      <c r="AH4">
        <v>2.8850284862795275E-3</v>
      </c>
      <c r="AI4">
        <v>2.8850284862795275E-3</v>
      </c>
      <c r="AJ4">
        <v>2.8850284862795275E-3</v>
      </c>
      <c r="AK4">
        <v>2.8850284862795275E-3</v>
      </c>
      <c r="AL4">
        <v>2.8850284862795275E-3</v>
      </c>
      <c r="AM4">
        <v>2.8850284862795275E-3</v>
      </c>
      <c r="AN4">
        <v>2.8850284862795275E-3</v>
      </c>
      <c r="AO4">
        <v>2.8850284862795275E-3</v>
      </c>
      <c r="AP4">
        <v>2.8850284862795275E-3</v>
      </c>
      <c r="AQ4">
        <v>2.8850284862795275E-3</v>
      </c>
      <c r="AR4">
        <v>2.8850284862795275E-3</v>
      </c>
      <c r="AS4">
        <v>2.8850284862795275E-3</v>
      </c>
      <c r="AT4">
        <v>2.8850284862795275E-3</v>
      </c>
      <c r="AU4">
        <v>2.8850284862795275E-3</v>
      </c>
      <c r="AV4">
        <v>2.8850284862795275E-3</v>
      </c>
      <c r="AW4">
        <v>2.8850284862795275E-3</v>
      </c>
      <c r="AX4">
        <v>2.8850284862795275E-3</v>
      </c>
      <c r="AY4">
        <v>2.8850284862795275E-3</v>
      </c>
      <c r="AZ4">
        <v>2.8850284862795275E-3</v>
      </c>
      <c r="BA4">
        <v>2.8850284862795275E-3</v>
      </c>
      <c r="BB4">
        <v>2.8850284862795275E-3</v>
      </c>
      <c r="BC4">
        <v>2.8850284862795275E-3</v>
      </c>
      <c r="BD4">
        <v>2.8850284862795275E-3</v>
      </c>
      <c r="BE4">
        <v>2.8850284862795275E-3</v>
      </c>
      <c r="BF4">
        <v>2.8850284862795275E-3</v>
      </c>
      <c r="BG4">
        <v>2.8850284862795275E-3</v>
      </c>
      <c r="BH4">
        <v>2.8850284862795275E-3</v>
      </c>
      <c r="BI4">
        <v>2.8850284862795275E-3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1264</v>
      </c>
      <c r="B5">
        <v>355.55334121020985</v>
      </c>
      <c r="C5">
        <v>1.2027762398213702E-3</v>
      </c>
      <c r="D5">
        <v>0</v>
      </c>
      <c r="E5">
        <v>632</v>
      </c>
      <c r="F5">
        <v>-632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1.2027762398213702E-3</v>
      </c>
      <c r="Q5">
        <v>4.0878047261008977E-3</v>
      </c>
      <c r="R5">
        <v>4.0878047261008977E-3</v>
      </c>
      <c r="S5">
        <v>4.0878047261008977E-3</v>
      </c>
      <c r="T5">
        <v>4.0878047261008977E-3</v>
      </c>
      <c r="U5">
        <v>4.0878047261008977E-3</v>
      </c>
      <c r="V5">
        <v>4.0878047261008977E-3</v>
      </c>
      <c r="W5">
        <v>4.0878047261008977E-3</v>
      </c>
      <c r="X5">
        <v>4.0878047261008977E-3</v>
      </c>
      <c r="Y5">
        <v>4.0878047261008977E-3</v>
      </c>
      <c r="Z5">
        <v>4.0878047261008977E-3</v>
      </c>
      <c r="AA5">
        <v>4.0878047261008977E-3</v>
      </c>
      <c r="AB5">
        <v>4.0878047261008977E-3</v>
      </c>
      <c r="AC5">
        <v>4.0878047261008977E-3</v>
      </c>
      <c r="AD5">
        <v>4.0878047261008977E-3</v>
      </c>
      <c r="AE5">
        <v>4.0878047261008977E-3</v>
      </c>
      <c r="AF5">
        <v>4.0878047261008977E-3</v>
      </c>
      <c r="AG5">
        <v>4.0878047261008977E-3</v>
      </c>
      <c r="AH5">
        <v>4.0878047261008977E-3</v>
      </c>
      <c r="AI5">
        <v>4.0878047261008977E-3</v>
      </c>
      <c r="AJ5">
        <v>4.0878047261008977E-3</v>
      </c>
      <c r="AK5">
        <v>4.0878047261008977E-3</v>
      </c>
      <c r="AL5">
        <v>4.0878047261008977E-3</v>
      </c>
      <c r="AM5">
        <v>4.0878047261008977E-3</v>
      </c>
      <c r="AN5">
        <v>4.0878047261008977E-3</v>
      </c>
      <c r="AO5">
        <v>4.0878047261008977E-3</v>
      </c>
      <c r="AP5">
        <v>4.0878047261008977E-3</v>
      </c>
      <c r="AQ5">
        <v>4.0878047261008977E-3</v>
      </c>
      <c r="AR5">
        <v>4.0878047261008977E-3</v>
      </c>
      <c r="AS5">
        <v>4.0878047261008977E-3</v>
      </c>
      <c r="AT5">
        <v>4.0878047261008977E-3</v>
      </c>
      <c r="AU5">
        <v>4.0878047261008977E-3</v>
      </c>
      <c r="AV5">
        <v>4.0878047261008977E-3</v>
      </c>
      <c r="AW5">
        <v>4.0878047261008977E-3</v>
      </c>
      <c r="AX5">
        <v>4.0878047261008977E-3</v>
      </c>
      <c r="AY5">
        <v>4.0878047261008977E-3</v>
      </c>
      <c r="AZ5">
        <v>4.0878047261008977E-3</v>
      </c>
      <c r="BA5">
        <v>4.0878047261008977E-3</v>
      </c>
      <c r="BB5">
        <v>4.0878047261008977E-3</v>
      </c>
      <c r="BC5">
        <v>4.0878047261008977E-3</v>
      </c>
      <c r="BD5">
        <v>4.0878047261008977E-3</v>
      </c>
      <c r="BE5">
        <v>4.0878047261008977E-3</v>
      </c>
      <c r="BF5">
        <v>4.0878047261008977E-3</v>
      </c>
      <c r="BG5">
        <v>4.0878047261008977E-3</v>
      </c>
      <c r="BH5">
        <v>4.0878047261008977E-3</v>
      </c>
      <c r="BI5">
        <v>4.0878047261008977E-3</v>
      </c>
      <c r="BJ5">
        <v>1.2027762398213702E-3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4.4916611163633904E-4</v>
      </c>
      <c r="BU5">
        <v>4.4916611163634251E-4</v>
      </c>
    </row>
    <row r="6" spans="1:73" x14ac:dyDescent="0.35">
      <c r="A6">
        <v>1291</v>
      </c>
      <c r="B6">
        <v>284.1479665882685</v>
      </c>
      <c r="C6">
        <v>9.6122405049729851E-4</v>
      </c>
      <c r="D6">
        <v>0</v>
      </c>
      <c r="E6">
        <v>645.5</v>
      </c>
      <c r="F6">
        <v>-645.5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9.6122405049729851E-4</v>
      </c>
      <c r="P6">
        <v>2.1640002903186685E-3</v>
      </c>
      <c r="Q6">
        <v>5.049028776598196E-3</v>
      </c>
      <c r="R6">
        <v>5.049028776598196E-3</v>
      </c>
      <c r="S6">
        <v>5.049028776598196E-3</v>
      </c>
      <c r="T6">
        <v>5.049028776598196E-3</v>
      </c>
      <c r="U6">
        <v>5.049028776598196E-3</v>
      </c>
      <c r="V6">
        <v>5.049028776598196E-3</v>
      </c>
      <c r="W6">
        <v>5.049028776598196E-3</v>
      </c>
      <c r="X6">
        <v>5.049028776598196E-3</v>
      </c>
      <c r="Y6">
        <v>5.049028776598196E-3</v>
      </c>
      <c r="Z6">
        <v>5.049028776598196E-3</v>
      </c>
      <c r="AA6">
        <v>5.049028776598196E-3</v>
      </c>
      <c r="AB6">
        <v>5.049028776598196E-3</v>
      </c>
      <c r="AC6">
        <v>5.049028776598196E-3</v>
      </c>
      <c r="AD6">
        <v>5.049028776598196E-3</v>
      </c>
      <c r="AE6">
        <v>5.049028776598196E-3</v>
      </c>
      <c r="AF6">
        <v>5.049028776598196E-3</v>
      </c>
      <c r="AG6">
        <v>5.049028776598196E-3</v>
      </c>
      <c r="AH6">
        <v>5.049028776598196E-3</v>
      </c>
      <c r="AI6">
        <v>5.049028776598196E-3</v>
      </c>
      <c r="AJ6">
        <v>5.049028776598196E-3</v>
      </c>
      <c r="AK6">
        <v>5.049028776598196E-3</v>
      </c>
      <c r="AL6">
        <v>5.049028776598196E-3</v>
      </c>
      <c r="AM6">
        <v>5.049028776598196E-3</v>
      </c>
      <c r="AN6">
        <v>5.049028776598196E-3</v>
      </c>
      <c r="AO6">
        <v>5.049028776598196E-3</v>
      </c>
      <c r="AP6">
        <v>5.049028776598196E-3</v>
      </c>
      <c r="AQ6">
        <v>5.049028776598196E-3</v>
      </c>
      <c r="AR6">
        <v>5.049028776598196E-3</v>
      </c>
      <c r="AS6">
        <v>5.049028776598196E-3</v>
      </c>
      <c r="AT6">
        <v>5.049028776598196E-3</v>
      </c>
      <c r="AU6">
        <v>5.049028776598196E-3</v>
      </c>
      <c r="AV6">
        <v>5.049028776598196E-3</v>
      </c>
      <c r="AW6">
        <v>5.049028776598196E-3</v>
      </c>
      <c r="AX6">
        <v>5.049028776598196E-3</v>
      </c>
      <c r="AY6">
        <v>5.049028776598196E-3</v>
      </c>
      <c r="AZ6">
        <v>5.049028776598196E-3</v>
      </c>
      <c r="BA6">
        <v>5.049028776598196E-3</v>
      </c>
      <c r="BB6">
        <v>5.049028776598196E-3</v>
      </c>
      <c r="BC6">
        <v>5.049028776598196E-3</v>
      </c>
      <c r="BD6">
        <v>5.049028776598196E-3</v>
      </c>
      <c r="BE6">
        <v>5.049028776598196E-3</v>
      </c>
      <c r="BF6">
        <v>5.049028776598196E-3</v>
      </c>
      <c r="BG6">
        <v>5.049028776598196E-3</v>
      </c>
      <c r="BH6">
        <v>5.049028776598196E-3</v>
      </c>
      <c r="BI6">
        <v>5.049028776598196E-3</v>
      </c>
      <c r="BJ6">
        <v>2.1640002903186685E-3</v>
      </c>
      <c r="BK6">
        <v>9.6122405049729851E-4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1.9067965219946338E-3</v>
      </c>
      <c r="BU6">
        <v>1.9067965219946368E-3</v>
      </c>
    </row>
    <row r="7" spans="1:73" x14ac:dyDescent="0.35">
      <c r="A7">
        <v>1340</v>
      </c>
      <c r="B7">
        <v>464.79796535245873</v>
      </c>
      <c r="C7">
        <v>1.5723321489270836E-3</v>
      </c>
      <c r="D7">
        <v>-10</v>
      </c>
      <c r="E7">
        <v>680</v>
      </c>
      <c r="F7">
        <v>-660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2.5335561994243821E-3</v>
      </c>
      <c r="P7">
        <v>3.7363324392457519E-3</v>
      </c>
      <c r="Q7">
        <v>6.6213609255252794E-3</v>
      </c>
      <c r="R7">
        <v>6.6213609255252794E-3</v>
      </c>
      <c r="S7">
        <v>6.6213609255252794E-3</v>
      </c>
      <c r="T7">
        <v>6.6213609255252794E-3</v>
      </c>
      <c r="U7">
        <v>6.6213609255252794E-3</v>
      </c>
      <c r="V7">
        <v>6.6213609255252794E-3</v>
      </c>
      <c r="W7">
        <v>6.6213609255252794E-3</v>
      </c>
      <c r="X7">
        <v>6.6213609255252794E-3</v>
      </c>
      <c r="Y7">
        <v>6.6213609255252794E-3</v>
      </c>
      <c r="Z7">
        <v>6.6213609255252794E-3</v>
      </c>
      <c r="AA7">
        <v>6.6213609255252794E-3</v>
      </c>
      <c r="AB7">
        <v>6.6213609255252794E-3</v>
      </c>
      <c r="AC7">
        <v>6.6213609255252794E-3</v>
      </c>
      <c r="AD7">
        <v>6.6213609255252794E-3</v>
      </c>
      <c r="AE7">
        <v>6.6213609255252794E-3</v>
      </c>
      <c r="AF7">
        <v>6.6213609255252794E-3</v>
      </c>
      <c r="AG7">
        <v>6.6213609255252794E-3</v>
      </c>
      <c r="AH7">
        <v>6.6213609255252794E-3</v>
      </c>
      <c r="AI7">
        <v>6.6213609255252794E-3</v>
      </c>
      <c r="AJ7">
        <v>6.6213609255252794E-3</v>
      </c>
      <c r="AK7">
        <v>6.6213609255252794E-3</v>
      </c>
      <c r="AL7">
        <v>6.6213609255252794E-3</v>
      </c>
      <c r="AM7">
        <v>6.6213609255252794E-3</v>
      </c>
      <c r="AN7">
        <v>6.6213609255252794E-3</v>
      </c>
      <c r="AO7">
        <v>6.6213609255252794E-3</v>
      </c>
      <c r="AP7">
        <v>6.6213609255252794E-3</v>
      </c>
      <c r="AQ7">
        <v>6.6213609255252794E-3</v>
      </c>
      <c r="AR7">
        <v>6.6213609255252794E-3</v>
      </c>
      <c r="AS7">
        <v>6.6213609255252794E-3</v>
      </c>
      <c r="AT7">
        <v>6.6213609255252794E-3</v>
      </c>
      <c r="AU7">
        <v>6.6213609255252794E-3</v>
      </c>
      <c r="AV7">
        <v>6.6213609255252794E-3</v>
      </c>
      <c r="AW7">
        <v>6.6213609255252794E-3</v>
      </c>
      <c r="AX7">
        <v>6.6213609255252794E-3</v>
      </c>
      <c r="AY7">
        <v>6.6213609255252794E-3</v>
      </c>
      <c r="AZ7">
        <v>6.6213609255252794E-3</v>
      </c>
      <c r="BA7">
        <v>6.6213609255252794E-3</v>
      </c>
      <c r="BB7">
        <v>6.6213609255252794E-3</v>
      </c>
      <c r="BC7">
        <v>6.6213609255252794E-3</v>
      </c>
      <c r="BD7">
        <v>6.6213609255252794E-3</v>
      </c>
      <c r="BE7">
        <v>6.6213609255252794E-3</v>
      </c>
      <c r="BF7">
        <v>6.6213609255252794E-3</v>
      </c>
      <c r="BG7">
        <v>6.6213609255252794E-3</v>
      </c>
      <c r="BH7">
        <v>6.6213609255252794E-3</v>
      </c>
      <c r="BI7">
        <v>6.6213609255252794E-3</v>
      </c>
      <c r="BJ7">
        <v>3.7363324392457519E-3</v>
      </c>
      <c r="BK7">
        <v>2.5335561994243821E-3</v>
      </c>
      <c r="BL7">
        <v>1.5723321489270836E-3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3.1299050860036396E-3</v>
      </c>
      <c r="BU7">
        <v>4.0301867026364029E-3</v>
      </c>
    </row>
    <row r="8" spans="1:73" x14ac:dyDescent="0.35">
      <c r="A8">
        <v>1350</v>
      </c>
      <c r="B8">
        <v>398.23385487502122</v>
      </c>
      <c r="C8">
        <v>1.3471571295204383E-3</v>
      </c>
      <c r="D8">
        <v>-20</v>
      </c>
      <c r="E8">
        <v>695</v>
      </c>
      <c r="F8">
        <v>-655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3.8807133289448202E-3</v>
      </c>
      <c r="P8">
        <v>5.0834895687661905E-3</v>
      </c>
      <c r="Q8">
        <v>7.9685180550457171E-3</v>
      </c>
      <c r="R8">
        <v>7.9685180550457171E-3</v>
      </c>
      <c r="S8">
        <v>7.9685180550457171E-3</v>
      </c>
      <c r="T8">
        <v>7.9685180550457171E-3</v>
      </c>
      <c r="U8">
        <v>7.9685180550457171E-3</v>
      </c>
      <c r="V8">
        <v>7.9685180550457171E-3</v>
      </c>
      <c r="W8">
        <v>7.9685180550457171E-3</v>
      </c>
      <c r="X8">
        <v>7.9685180550457171E-3</v>
      </c>
      <c r="Y8">
        <v>7.9685180550457171E-3</v>
      </c>
      <c r="Z8">
        <v>7.9685180550457171E-3</v>
      </c>
      <c r="AA8">
        <v>7.9685180550457171E-3</v>
      </c>
      <c r="AB8">
        <v>7.9685180550457171E-3</v>
      </c>
      <c r="AC8">
        <v>7.9685180550457171E-3</v>
      </c>
      <c r="AD8">
        <v>7.9685180550457171E-3</v>
      </c>
      <c r="AE8">
        <v>7.9685180550457171E-3</v>
      </c>
      <c r="AF8">
        <v>7.9685180550457171E-3</v>
      </c>
      <c r="AG8">
        <v>7.9685180550457171E-3</v>
      </c>
      <c r="AH8">
        <v>7.9685180550457171E-3</v>
      </c>
      <c r="AI8">
        <v>7.9685180550457171E-3</v>
      </c>
      <c r="AJ8">
        <v>7.9685180550457171E-3</v>
      </c>
      <c r="AK8">
        <v>7.9685180550457171E-3</v>
      </c>
      <c r="AL8">
        <v>7.9685180550457171E-3</v>
      </c>
      <c r="AM8">
        <v>7.9685180550457171E-3</v>
      </c>
      <c r="AN8">
        <v>7.9685180550457171E-3</v>
      </c>
      <c r="AO8">
        <v>7.9685180550457171E-3</v>
      </c>
      <c r="AP8">
        <v>7.9685180550457171E-3</v>
      </c>
      <c r="AQ8">
        <v>7.9685180550457171E-3</v>
      </c>
      <c r="AR8">
        <v>7.9685180550457171E-3</v>
      </c>
      <c r="AS8">
        <v>7.9685180550457171E-3</v>
      </c>
      <c r="AT8">
        <v>7.9685180550457171E-3</v>
      </c>
      <c r="AU8">
        <v>7.9685180550457171E-3</v>
      </c>
      <c r="AV8">
        <v>7.9685180550457171E-3</v>
      </c>
      <c r="AW8">
        <v>7.9685180550457171E-3</v>
      </c>
      <c r="AX8">
        <v>7.9685180550457171E-3</v>
      </c>
      <c r="AY8">
        <v>7.9685180550457171E-3</v>
      </c>
      <c r="AZ8">
        <v>7.9685180550457171E-3</v>
      </c>
      <c r="BA8">
        <v>7.9685180550457171E-3</v>
      </c>
      <c r="BB8">
        <v>7.9685180550457171E-3</v>
      </c>
      <c r="BC8">
        <v>7.9685180550457171E-3</v>
      </c>
      <c r="BD8">
        <v>7.9685180550457171E-3</v>
      </c>
      <c r="BE8">
        <v>7.9685180550457171E-3</v>
      </c>
      <c r="BF8">
        <v>7.9685180550457171E-3</v>
      </c>
      <c r="BG8">
        <v>7.9685180550457171E-3</v>
      </c>
      <c r="BH8">
        <v>7.9685180550457171E-3</v>
      </c>
      <c r="BI8">
        <v>7.9685180550457171E-3</v>
      </c>
      <c r="BJ8">
        <v>5.0834895687661905E-3</v>
      </c>
      <c r="BK8">
        <v>3.8807133289448202E-3</v>
      </c>
      <c r="BL8">
        <v>2.9194892784475219E-3</v>
      </c>
      <c r="BM8">
        <v>1.3471571295204383E-3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2.9048346818454484E-3</v>
      </c>
      <c r="BU8">
        <v>4.5813673747843904E-3</v>
      </c>
    </row>
    <row r="9" spans="1:73" x14ac:dyDescent="0.35">
      <c r="A9">
        <v>1406</v>
      </c>
      <c r="B9">
        <v>374.73866546212793</v>
      </c>
      <c r="C9">
        <v>1.2676769157225793E-3</v>
      </c>
      <c r="D9">
        <v>-30</v>
      </c>
      <c r="E9">
        <v>733</v>
      </c>
      <c r="F9">
        <v>-673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1.2676769157225793E-3</v>
      </c>
      <c r="O9">
        <v>5.1483902446673993E-3</v>
      </c>
      <c r="P9">
        <v>6.3511664844887695E-3</v>
      </c>
      <c r="Q9">
        <v>9.236194970768297E-3</v>
      </c>
      <c r="R9">
        <v>9.236194970768297E-3</v>
      </c>
      <c r="S9">
        <v>9.236194970768297E-3</v>
      </c>
      <c r="T9">
        <v>9.236194970768297E-3</v>
      </c>
      <c r="U9">
        <v>9.236194970768297E-3</v>
      </c>
      <c r="V9">
        <v>9.236194970768297E-3</v>
      </c>
      <c r="W9">
        <v>9.236194970768297E-3</v>
      </c>
      <c r="X9">
        <v>9.236194970768297E-3</v>
      </c>
      <c r="Y9">
        <v>9.236194970768297E-3</v>
      </c>
      <c r="Z9">
        <v>9.236194970768297E-3</v>
      </c>
      <c r="AA9">
        <v>9.236194970768297E-3</v>
      </c>
      <c r="AB9">
        <v>9.236194970768297E-3</v>
      </c>
      <c r="AC9">
        <v>9.236194970768297E-3</v>
      </c>
      <c r="AD9">
        <v>9.236194970768297E-3</v>
      </c>
      <c r="AE9">
        <v>9.236194970768297E-3</v>
      </c>
      <c r="AF9">
        <v>9.236194970768297E-3</v>
      </c>
      <c r="AG9">
        <v>9.236194970768297E-3</v>
      </c>
      <c r="AH9">
        <v>9.236194970768297E-3</v>
      </c>
      <c r="AI9">
        <v>9.236194970768297E-3</v>
      </c>
      <c r="AJ9">
        <v>9.236194970768297E-3</v>
      </c>
      <c r="AK9">
        <v>9.236194970768297E-3</v>
      </c>
      <c r="AL9">
        <v>9.236194970768297E-3</v>
      </c>
      <c r="AM9">
        <v>9.236194970768297E-3</v>
      </c>
      <c r="AN9">
        <v>9.236194970768297E-3</v>
      </c>
      <c r="AO9">
        <v>9.236194970768297E-3</v>
      </c>
      <c r="AP9">
        <v>9.236194970768297E-3</v>
      </c>
      <c r="AQ9">
        <v>9.236194970768297E-3</v>
      </c>
      <c r="AR9">
        <v>9.236194970768297E-3</v>
      </c>
      <c r="AS9">
        <v>9.236194970768297E-3</v>
      </c>
      <c r="AT9">
        <v>9.236194970768297E-3</v>
      </c>
      <c r="AU9">
        <v>9.236194970768297E-3</v>
      </c>
      <c r="AV9">
        <v>9.236194970768297E-3</v>
      </c>
      <c r="AW9">
        <v>9.236194970768297E-3</v>
      </c>
      <c r="AX9">
        <v>9.236194970768297E-3</v>
      </c>
      <c r="AY9">
        <v>9.236194970768297E-3</v>
      </c>
      <c r="AZ9">
        <v>9.236194970768297E-3</v>
      </c>
      <c r="BA9">
        <v>9.236194970768297E-3</v>
      </c>
      <c r="BB9">
        <v>9.236194970768297E-3</v>
      </c>
      <c r="BC9">
        <v>9.236194970768297E-3</v>
      </c>
      <c r="BD9">
        <v>9.236194970768297E-3</v>
      </c>
      <c r="BE9">
        <v>9.236194970768297E-3</v>
      </c>
      <c r="BF9">
        <v>9.236194970768297E-3</v>
      </c>
      <c r="BG9">
        <v>9.236194970768297E-3</v>
      </c>
      <c r="BH9">
        <v>9.236194970768297E-3</v>
      </c>
      <c r="BI9">
        <v>9.236194970768297E-3</v>
      </c>
      <c r="BJ9">
        <v>6.3511664844887695E-3</v>
      </c>
      <c r="BK9">
        <v>5.1483902446673993E-3</v>
      </c>
      <c r="BL9">
        <v>4.187166194170101E-3</v>
      </c>
      <c r="BM9">
        <v>2.6148340452430176E-3</v>
      </c>
      <c r="BN9">
        <v>1.2676769157225793E-3</v>
      </c>
      <c r="BO9">
        <v>0</v>
      </c>
      <c r="BP9">
        <v>0</v>
      </c>
      <c r="BQ9">
        <v>0</v>
      </c>
      <c r="BR9">
        <v>0</v>
      </c>
      <c r="BS9">
        <v>0</v>
      </c>
      <c r="BT9">
        <v>3.7150881368149353E-3</v>
      </c>
      <c r="BU9">
        <v>6.5201479279147039E-3</v>
      </c>
    </row>
    <row r="10" spans="1:73" x14ac:dyDescent="0.35">
      <c r="A10">
        <v>1406</v>
      </c>
      <c r="B10">
        <v>385.5972441217171</v>
      </c>
      <c r="C10">
        <v>1.3044096331413803E-3</v>
      </c>
      <c r="D10">
        <v>-40</v>
      </c>
      <c r="E10">
        <v>743</v>
      </c>
      <c r="F10">
        <v>-663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1.2676769157225793E-3</v>
      </c>
      <c r="O10">
        <v>6.4527998778087792E-3</v>
      </c>
      <c r="P10">
        <v>7.6555761176301494E-3</v>
      </c>
      <c r="Q10">
        <v>1.0540604603909678E-2</v>
      </c>
      <c r="R10">
        <v>1.0540604603909678E-2</v>
      </c>
      <c r="S10">
        <v>1.0540604603909678E-2</v>
      </c>
      <c r="T10">
        <v>1.0540604603909678E-2</v>
      </c>
      <c r="U10">
        <v>1.0540604603909678E-2</v>
      </c>
      <c r="V10">
        <v>1.0540604603909678E-2</v>
      </c>
      <c r="W10">
        <v>1.0540604603909678E-2</v>
      </c>
      <c r="X10">
        <v>1.0540604603909678E-2</v>
      </c>
      <c r="Y10">
        <v>1.0540604603909678E-2</v>
      </c>
      <c r="Z10">
        <v>1.0540604603909678E-2</v>
      </c>
      <c r="AA10">
        <v>1.0540604603909678E-2</v>
      </c>
      <c r="AB10">
        <v>1.0540604603909678E-2</v>
      </c>
      <c r="AC10">
        <v>1.0540604603909678E-2</v>
      </c>
      <c r="AD10">
        <v>1.0540604603909678E-2</v>
      </c>
      <c r="AE10">
        <v>1.0540604603909678E-2</v>
      </c>
      <c r="AF10">
        <v>1.0540604603909678E-2</v>
      </c>
      <c r="AG10">
        <v>1.0540604603909678E-2</v>
      </c>
      <c r="AH10">
        <v>1.0540604603909678E-2</v>
      </c>
      <c r="AI10">
        <v>1.0540604603909678E-2</v>
      </c>
      <c r="AJ10">
        <v>1.0540604603909678E-2</v>
      </c>
      <c r="AK10">
        <v>1.0540604603909678E-2</v>
      </c>
      <c r="AL10">
        <v>1.0540604603909678E-2</v>
      </c>
      <c r="AM10">
        <v>1.0540604603909678E-2</v>
      </c>
      <c r="AN10">
        <v>1.0540604603909678E-2</v>
      </c>
      <c r="AO10">
        <v>1.0540604603909678E-2</v>
      </c>
      <c r="AP10">
        <v>1.0540604603909678E-2</v>
      </c>
      <c r="AQ10">
        <v>1.0540604603909678E-2</v>
      </c>
      <c r="AR10">
        <v>1.0540604603909678E-2</v>
      </c>
      <c r="AS10">
        <v>1.0540604603909678E-2</v>
      </c>
      <c r="AT10">
        <v>1.0540604603909678E-2</v>
      </c>
      <c r="AU10">
        <v>1.0540604603909678E-2</v>
      </c>
      <c r="AV10">
        <v>1.0540604603909678E-2</v>
      </c>
      <c r="AW10">
        <v>1.0540604603909678E-2</v>
      </c>
      <c r="AX10">
        <v>1.0540604603909678E-2</v>
      </c>
      <c r="AY10">
        <v>1.0540604603909678E-2</v>
      </c>
      <c r="AZ10">
        <v>1.0540604603909678E-2</v>
      </c>
      <c r="BA10">
        <v>1.0540604603909678E-2</v>
      </c>
      <c r="BB10">
        <v>1.0540604603909678E-2</v>
      </c>
      <c r="BC10">
        <v>1.0540604603909678E-2</v>
      </c>
      <c r="BD10">
        <v>1.0540604603909678E-2</v>
      </c>
      <c r="BE10">
        <v>1.0540604603909678E-2</v>
      </c>
      <c r="BF10">
        <v>1.0540604603909678E-2</v>
      </c>
      <c r="BG10">
        <v>1.0540604603909678E-2</v>
      </c>
      <c r="BH10">
        <v>1.0540604603909678E-2</v>
      </c>
      <c r="BI10">
        <v>1.0540604603909678E-2</v>
      </c>
      <c r="BJ10">
        <v>7.6555761176301494E-3</v>
      </c>
      <c r="BK10">
        <v>6.4527998778087792E-3</v>
      </c>
      <c r="BL10">
        <v>5.4915758273114818E-3</v>
      </c>
      <c r="BM10">
        <v>3.9192436783843983E-3</v>
      </c>
      <c r="BN10">
        <v>2.5720865488639598E-3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3.2649473284985554E-3</v>
      </c>
      <c r="BU10">
        <v>7.0388182994934375E-3</v>
      </c>
    </row>
    <row r="11" spans="1:73" x14ac:dyDescent="0.35">
      <c r="A11">
        <v>1457</v>
      </c>
      <c r="B11">
        <v>426.32580947134926</v>
      </c>
      <c r="C11">
        <v>1.4421874150005228E-3</v>
      </c>
      <c r="D11">
        <v>-30</v>
      </c>
      <c r="E11">
        <v>758.5</v>
      </c>
      <c r="F11">
        <v>-698.5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1.4421874150005228E-3</v>
      </c>
      <c r="N11">
        <v>2.7098643307231019E-3</v>
      </c>
      <c r="O11">
        <v>7.894987292809302E-3</v>
      </c>
      <c r="P11">
        <v>9.0977635326306722E-3</v>
      </c>
      <c r="Q11">
        <v>1.1982792018910201E-2</v>
      </c>
      <c r="R11">
        <v>1.1982792018910201E-2</v>
      </c>
      <c r="S11">
        <v>1.1982792018910201E-2</v>
      </c>
      <c r="T11">
        <v>1.1982792018910201E-2</v>
      </c>
      <c r="U11">
        <v>1.1982792018910201E-2</v>
      </c>
      <c r="V11">
        <v>1.1982792018910201E-2</v>
      </c>
      <c r="W11">
        <v>1.1982792018910201E-2</v>
      </c>
      <c r="X11">
        <v>1.1982792018910201E-2</v>
      </c>
      <c r="Y11">
        <v>1.1982792018910201E-2</v>
      </c>
      <c r="Z11">
        <v>1.1982792018910201E-2</v>
      </c>
      <c r="AA11">
        <v>1.1982792018910201E-2</v>
      </c>
      <c r="AB11">
        <v>1.1982792018910201E-2</v>
      </c>
      <c r="AC11">
        <v>1.1982792018910201E-2</v>
      </c>
      <c r="AD11">
        <v>1.1982792018910201E-2</v>
      </c>
      <c r="AE11">
        <v>1.1982792018910201E-2</v>
      </c>
      <c r="AF11">
        <v>1.1982792018910201E-2</v>
      </c>
      <c r="AG11">
        <v>1.1982792018910201E-2</v>
      </c>
      <c r="AH11">
        <v>1.1982792018910201E-2</v>
      </c>
      <c r="AI11">
        <v>1.1982792018910201E-2</v>
      </c>
      <c r="AJ11">
        <v>1.1982792018910201E-2</v>
      </c>
      <c r="AK11">
        <v>1.1982792018910201E-2</v>
      </c>
      <c r="AL11">
        <v>1.1982792018910201E-2</v>
      </c>
      <c r="AM11">
        <v>1.1982792018910201E-2</v>
      </c>
      <c r="AN11">
        <v>1.1982792018910201E-2</v>
      </c>
      <c r="AO11">
        <v>1.1982792018910201E-2</v>
      </c>
      <c r="AP11">
        <v>1.1982792018910201E-2</v>
      </c>
      <c r="AQ11">
        <v>1.1982792018910201E-2</v>
      </c>
      <c r="AR11">
        <v>1.1982792018910201E-2</v>
      </c>
      <c r="AS11">
        <v>1.1982792018910201E-2</v>
      </c>
      <c r="AT11">
        <v>1.1982792018910201E-2</v>
      </c>
      <c r="AU11">
        <v>1.1982792018910201E-2</v>
      </c>
      <c r="AV11">
        <v>1.1982792018910201E-2</v>
      </c>
      <c r="AW11">
        <v>1.1982792018910201E-2</v>
      </c>
      <c r="AX11">
        <v>1.1982792018910201E-2</v>
      </c>
      <c r="AY11">
        <v>1.1982792018910201E-2</v>
      </c>
      <c r="AZ11">
        <v>1.1982792018910201E-2</v>
      </c>
      <c r="BA11">
        <v>1.1982792018910201E-2</v>
      </c>
      <c r="BB11">
        <v>1.1982792018910201E-2</v>
      </c>
      <c r="BC11">
        <v>1.1982792018910201E-2</v>
      </c>
      <c r="BD11">
        <v>1.1982792018910201E-2</v>
      </c>
      <c r="BE11">
        <v>1.1982792018910201E-2</v>
      </c>
      <c r="BF11">
        <v>1.1982792018910201E-2</v>
      </c>
      <c r="BG11">
        <v>1.1982792018910201E-2</v>
      </c>
      <c r="BH11">
        <v>1.1982792018910201E-2</v>
      </c>
      <c r="BI11">
        <v>1.1982792018910201E-2</v>
      </c>
      <c r="BJ11">
        <v>9.0977635326306722E-3</v>
      </c>
      <c r="BK11">
        <v>7.894987292809302E-3</v>
      </c>
      <c r="BL11">
        <v>6.9337632423120046E-3</v>
      </c>
      <c r="BM11">
        <v>5.3614310933849212E-3</v>
      </c>
      <c r="BN11">
        <v>4.0142739638644826E-3</v>
      </c>
      <c r="BO11">
        <v>1.4421874150005228E-3</v>
      </c>
      <c r="BP11">
        <v>0</v>
      </c>
      <c r="BQ11">
        <v>0</v>
      </c>
      <c r="BR11">
        <v>0</v>
      </c>
      <c r="BS11">
        <v>0</v>
      </c>
      <c r="BT11">
        <v>7.4294146590022595E-3</v>
      </c>
      <c r="BU11">
        <v>7.8202904367526745E-3</v>
      </c>
    </row>
    <row r="12" spans="1:73" x14ac:dyDescent="0.35">
      <c r="A12">
        <v>1457</v>
      </c>
      <c r="B12">
        <v>434.14563905921739</v>
      </c>
      <c r="C12">
        <v>1.468640563199682E-3</v>
      </c>
      <c r="D12">
        <v>-20</v>
      </c>
      <c r="E12">
        <v>748.5</v>
      </c>
      <c r="F12">
        <v>-708.5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2.9108279782002048E-3</v>
      </c>
      <c r="N12">
        <v>4.1785048939227843E-3</v>
      </c>
      <c r="O12">
        <v>9.3636278560089835E-3</v>
      </c>
      <c r="P12">
        <v>1.0566404095830354E-2</v>
      </c>
      <c r="Q12">
        <v>1.3451432582109882E-2</v>
      </c>
      <c r="R12">
        <v>1.3451432582109882E-2</v>
      </c>
      <c r="S12">
        <v>1.3451432582109882E-2</v>
      </c>
      <c r="T12">
        <v>1.3451432582109882E-2</v>
      </c>
      <c r="U12">
        <v>1.3451432582109882E-2</v>
      </c>
      <c r="V12">
        <v>1.3451432582109882E-2</v>
      </c>
      <c r="W12">
        <v>1.3451432582109882E-2</v>
      </c>
      <c r="X12">
        <v>1.3451432582109882E-2</v>
      </c>
      <c r="Y12">
        <v>1.3451432582109882E-2</v>
      </c>
      <c r="Z12">
        <v>1.3451432582109882E-2</v>
      </c>
      <c r="AA12">
        <v>1.3451432582109882E-2</v>
      </c>
      <c r="AB12">
        <v>1.3451432582109882E-2</v>
      </c>
      <c r="AC12">
        <v>1.3451432582109882E-2</v>
      </c>
      <c r="AD12">
        <v>1.3451432582109882E-2</v>
      </c>
      <c r="AE12">
        <v>1.3451432582109882E-2</v>
      </c>
      <c r="AF12">
        <v>1.3451432582109882E-2</v>
      </c>
      <c r="AG12">
        <v>1.3451432582109882E-2</v>
      </c>
      <c r="AH12">
        <v>1.3451432582109882E-2</v>
      </c>
      <c r="AI12">
        <v>1.3451432582109882E-2</v>
      </c>
      <c r="AJ12">
        <v>1.3451432582109882E-2</v>
      </c>
      <c r="AK12">
        <v>1.3451432582109882E-2</v>
      </c>
      <c r="AL12">
        <v>1.3451432582109882E-2</v>
      </c>
      <c r="AM12">
        <v>1.3451432582109882E-2</v>
      </c>
      <c r="AN12">
        <v>1.3451432582109882E-2</v>
      </c>
      <c r="AO12">
        <v>1.3451432582109882E-2</v>
      </c>
      <c r="AP12">
        <v>1.3451432582109882E-2</v>
      </c>
      <c r="AQ12">
        <v>1.3451432582109882E-2</v>
      </c>
      <c r="AR12">
        <v>1.3451432582109882E-2</v>
      </c>
      <c r="AS12">
        <v>1.3451432582109882E-2</v>
      </c>
      <c r="AT12">
        <v>1.3451432582109882E-2</v>
      </c>
      <c r="AU12">
        <v>1.3451432582109882E-2</v>
      </c>
      <c r="AV12">
        <v>1.3451432582109882E-2</v>
      </c>
      <c r="AW12">
        <v>1.3451432582109882E-2</v>
      </c>
      <c r="AX12">
        <v>1.3451432582109882E-2</v>
      </c>
      <c r="AY12">
        <v>1.3451432582109882E-2</v>
      </c>
      <c r="AZ12">
        <v>1.3451432582109882E-2</v>
      </c>
      <c r="BA12">
        <v>1.3451432582109882E-2</v>
      </c>
      <c r="BB12">
        <v>1.3451432582109882E-2</v>
      </c>
      <c r="BC12">
        <v>1.3451432582109882E-2</v>
      </c>
      <c r="BD12">
        <v>1.3451432582109882E-2</v>
      </c>
      <c r="BE12">
        <v>1.3451432582109882E-2</v>
      </c>
      <c r="BF12">
        <v>1.3451432582109882E-2</v>
      </c>
      <c r="BG12">
        <v>1.3451432582109882E-2</v>
      </c>
      <c r="BH12">
        <v>1.3451432582109882E-2</v>
      </c>
      <c r="BI12">
        <v>1.3451432582109882E-2</v>
      </c>
      <c r="BJ12">
        <v>1.0566404095830354E-2</v>
      </c>
      <c r="BK12">
        <v>9.3636278560089835E-3</v>
      </c>
      <c r="BL12">
        <v>8.4024038055116861E-3</v>
      </c>
      <c r="BM12">
        <v>6.8300716565846027E-3</v>
      </c>
      <c r="BN12">
        <v>5.4829145270641651E-3</v>
      </c>
      <c r="BO12">
        <v>2.9108279782002048E-3</v>
      </c>
      <c r="BP12">
        <v>0</v>
      </c>
      <c r="BQ12">
        <v>0</v>
      </c>
      <c r="BR12">
        <v>0</v>
      </c>
      <c r="BS12">
        <v>0</v>
      </c>
      <c r="BT12">
        <v>9.2966491873585529E-3</v>
      </c>
      <c r="BU12">
        <v>7.31611486432736E-3</v>
      </c>
    </row>
    <row r="13" spans="1:73" x14ac:dyDescent="0.35">
      <c r="A13">
        <v>1457</v>
      </c>
      <c r="B13">
        <v>436.18155655392974</v>
      </c>
      <c r="C13">
        <v>1.4755277244355791E-3</v>
      </c>
      <c r="D13">
        <v>-10</v>
      </c>
      <c r="E13">
        <v>738.5</v>
      </c>
      <c r="F13">
        <v>-718.5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4.3863557026357844E-3</v>
      </c>
      <c r="N13">
        <v>5.6540326183583635E-3</v>
      </c>
      <c r="O13">
        <v>1.0839155580444564E-2</v>
      </c>
      <c r="P13">
        <v>1.2041931820265934E-2</v>
      </c>
      <c r="Q13">
        <v>1.4926960306545462E-2</v>
      </c>
      <c r="R13">
        <v>1.4926960306545462E-2</v>
      </c>
      <c r="S13">
        <v>1.4926960306545462E-2</v>
      </c>
      <c r="T13">
        <v>1.4926960306545462E-2</v>
      </c>
      <c r="U13">
        <v>1.4926960306545462E-2</v>
      </c>
      <c r="V13">
        <v>1.4926960306545462E-2</v>
      </c>
      <c r="W13">
        <v>1.4926960306545462E-2</v>
      </c>
      <c r="X13">
        <v>1.4926960306545462E-2</v>
      </c>
      <c r="Y13">
        <v>1.4926960306545462E-2</v>
      </c>
      <c r="Z13">
        <v>1.4926960306545462E-2</v>
      </c>
      <c r="AA13">
        <v>1.4926960306545462E-2</v>
      </c>
      <c r="AB13">
        <v>1.4926960306545462E-2</v>
      </c>
      <c r="AC13">
        <v>1.4926960306545462E-2</v>
      </c>
      <c r="AD13">
        <v>1.4926960306545462E-2</v>
      </c>
      <c r="AE13">
        <v>1.4926960306545462E-2</v>
      </c>
      <c r="AF13">
        <v>1.4926960306545462E-2</v>
      </c>
      <c r="AG13">
        <v>1.4926960306545462E-2</v>
      </c>
      <c r="AH13">
        <v>1.4926960306545462E-2</v>
      </c>
      <c r="AI13">
        <v>1.4926960306545462E-2</v>
      </c>
      <c r="AJ13">
        <v>1.4926960306545462E-2</v>
      </c>
      <c r="AK13">
        <v>1.4926960306545462E-2</v>
      </c>
      <c r="AL13">
        <v>1.4926960306545462E-2</v>
      </c>
      <c r="AM13">
        <v>1.4926960306545462E-2</v>
      </c>
      <c r="AN13">
        <v>1.4926960306545462E-2</v>
      </c>
      <c r="AO13">
        <v>1.4926960306545462E-2</v>
      </c>
      <c r="AP13">
        <v>1.4926960306545462E-2</v>
      </c>
      <c r="AQ13">
        <v>1.4926960306545462E-2</v>
      </c>
      <c r="AR13">
        <v>1.4926960306545462E-2</v>
      </c>
      <c r="AS13">
        <v>1.4926960306545462E-2</v>
      </c>
      <c r="AT13">
        <v>1.4926960306545462E-2</v>
      </c>
      <c r="AU13">
        <v>1.4926960306545462E-2</v>
      </c>
      <c r="AV13">
        <v>1.4926960306545462E-2</v>
      </c>
      <c r="AW13">
        <v>1.4926960306545462E-2</v>
      </c>
      <c r="AX13">
        <v>1.4926960306545462E-2</v>
      </c>
      <c r="AY13">
        <v>1.4926960306545462E-2</v>
      </c>
      <c r="AZ13">
        <v>1.4926960306545462E-2</v>
      </c>
      <c r="BA13">
        <v>1.4926960306545462E-2</v>
      </c>
      <c r="BB13">
        <v>1.4926960306545462E-2</v>
      </c>
      <c r="BC13">
        <v>1.4926960306545462E-2</v>
      </c>
      <c r="BD13">
        <v>1.4926960306545462E-2</v>
      </c>
      <c r="BE13">
        <v>1.4926960306545462E-2</v>
      </c>
      <c r="BF13">
        <v>1.4926960306545462E-2</v>
      </c>
      <c r="BG13">
        <v>1.4926960306545462E-2</v>
      </c>
      <c r="BH13">
        <v>1.4926960306545462E-2</v>
      </c>
      <c r="BI13">
        <v>1.4926960306545462E-2</v>
      </c>
      <c r="BJ13">
        <v>1.2041931820265934E-2</v>
      </c>
      <c r="BK13">
        <v>1.0839155580444564E-2</v>
      </c>
      <c r="BL13">
        <v>9.8779315299472661E-3</v>
      </c>
      <c r="BM13">
        <v>8.305599381020181E-3</v>
      </c>
      <c r="BN13">
        <v>6.9584422514997442E-3</v>
      </c>
      <c r="BO13">
        <v>2.9108279782002048E-3</v>
      </c>
      <c r="BP13">
        <v>0</v>
      </c>
      <c r="BQ13">
        <v>0</v>
      </c>
      <c r="BR13">
        <v>0</v>
      </c>
      <c r="BS13">
        <v>0</v>
      </c>
      <c r="BT13">
        <v>9.771079170787662E-3</v>
      </c>
      <c r="BU13">
        <v>6.8119392919020489E-3</v>
      </c>
    </row>
    <row r="14" spans="1:73" x14ac:dyDescent="0.35">
      <c r="A14">
        <v>1444</v>
      </c>
      <c r="B14">
        <v>303.25797690932689</v>
      </c>
      <c r="C14">
        <v>1.0258699522308473E-3</v>
      </c>
      <c r="D14">
        <v>0</v>
      </c>
      <c r="E14">
        <v>722</v>
      </c>
      <c r="F14">
        <v>-722</v>
      </c>
      <c r="G14">
        <v>0</v>
      </c>
      <c r="H14">
        <v>0</v>
      </c>
      <c r="I14">
        <v>0</v>
      </c>
      <c r="J14">
        <v>0</v>
      </c>
      <c r="K14">
        <v>0</v>
      </c>
      <c r="L14">
        <v>1.0258699522308473E-3</v>
      </c>
      <c r="M14">
        <v>5.412225654866632E-3</v>
      </c>
      <c r="N14">
        <v>6.679902570589211E-3</v>
      </c>
      <c r="O14">
        <v>1.186502553267541E-2</v>
      </c>
      <c r="P14">
        <v>1.3067801772496781E-2</v>
      </c>
      <c r="Q14">
        <v>1.5952830258776311E-2</v>
      </c>
      <c r="R14">
        <v>1.5952830258776311E-2</v>
      </c>
      <c r="S14">
        <v>1.5952830258776311E-2</v>
      </c>
      <c r="T14">
        <v>1.5952830258776311E-2</v>
      </c>
      <c r="U14">
        <v>1.5952830258776311E-2</v>
      </c>
      <c r="V14">
        <v>1.5952830258776311E-2</v>
      </c>
      <c r="W14">
        <v>1.5952830258776311E-2</v>
      </c>
      <c r="X14">
        <v>1.5952830258776311E-2</v>
      </c>
      <c r="Y14">
        <v>1.5952830258776311E-2</v>
      </c>
      <c r="Z14">
        <v>1.5952830258776311E-2</v>
      </c>
      <c r="AA14">
        <v>1.5952830258776311E-2</v>
      </c>
      <c r="AB14">
        <v>1.5952830258776311E-2</v>
      </c>
      <c r="AC14">
        <v>1.5952830258776311E-2</v>
      </c>
      <c r="AD14">
        <v>1.5952830258776311E-2</v>
      </c>
      <c r="AE14">
        <v>1.5952830258776311E-2</v>
      </c>
      <c r="AF14">
        <v>1.5952830258776311E-2</v>
      </c>
      <c r="AG14">
        <v>1.5952830258776311E-2</v>
      </c>
      <c r="AH14">
        <v>1.5952830258776311E-2</v>
      </c>
      <c r="AI14">
        <v>1.5952830258776311E-2</v>
      </c>
      <c r="AJ14">
        <v>1.5952830258776311E-2</v>
      </c>
      <c r="AK14">
        <v>1.5952830258776311E-2</v>
      </c>
      <c r="AL14">
        <v>1.5952830258776311E-2</v>
      </c>
      <c r="AM14">
        <v>1.5952830258776311E-2</v>
      </c>
      <c r="AN14">
        <v>1.5952830258776311E-2</v>
      </c>
      <c r="AO14">
        <v>1.5952830258776311E-2</v>
      </c>
      <c r="AP14">
        <v>1.5952830258776311E-2</v>
      </c>
      <c r="AQ14">
        <v>1.5952830258776311E-2</v>
      </c>
      <c r="AR14">
        <v>1.5952830258776311E-2</v>
      </c>
      <c r="AS14">
        <v>1.5952830258776311E-2</v>
      </c>
      <c r="AT14">
        <v>1.5952830258776311E-2</v>
      </c>
      <c r="AU14">
        <v>1.5952830258776311E-2</v>
      </c>
      <c r="AV14">
        <v>1.5952830258776311E-2</v>
      </c>
      <c r="AW14">
        <v>1.5952830258776311E-2</v>
      </c>
      <c r="AX14">
        <v>1.5952830258776311E-2</v>
      </c>
      <c r="AY14">
        <v>1.5952830258776311E-2</v>
      </c>
      <c r="AZ14">
        <v>1.5952830258776311E-2</v>
      </c>
      <c r="BA14">
        <v>1.5952830258776311E-2</v>
      </c>
      <c r="BB14">
        <v>1.5952830258776311E-2</v>
      </c>
      <c r="BC14">
        <v>1.5952830258776311E-2</v>
      </c>
      <c r="BD14">
        <v>1.5952830258776311E-2</v>
      </c>
      <c r="BE14">
        <v>1.5952830258776311E-2</v>
      </c>
      <c r="BF14">
        <v>1.5952830258776311E-2</v>
      </c>
      <c r="BG14">
        <v>1.5952830258776311E-2</v>
      </c>
      <c r="BH14">
        <v>1.5952830258776311E-2</v>
      </c>
      <c r="BI14">
        <v>1.5952830258776311E-2</v>
      </c>
      <c r="BJ14">
        <v>1.3067801772496781E-2</v>
      </c>
      <c r="BK14">
        <v>1.186502553267541E-2</v>
      </c>
      <c r="BL14">
        <v>1.0903801482178113E-2</v>
      </c>
      <c r="BM14">
        <v>9.3314693332510277E-3</v>
      </c>
      <c r="BN14">
        <v>7.9843122037305918E-3</v>
      </c>
      <c r="BO14">
        <v>2.9108279782002048E-3</v>
      </c>
      <c r="BP14">
        <v>0</v>
      </c>
      <c r="BQ14">
        <v>0</v>
      </c>
      <c r="BR14">
        <v>0</v>
      </c>
      <c r="BS14">
        <v>0</v>
      </c>
      <c r="BT14">
        <v>9.9371296649878506E-3</v>
      </c>
      <c r="BU14">
        <v>5.8728555013354434E-3</v>
      </c>
    </row>
    <row r="15" spans="1:73" x14ac:dyDescent="0.35">
      <c r="A15">
        <v>1444</v>
      </c>
      <c r="B15">
        <v>294.99320145683083</v>
      </c>
      <c r="C15">
        <v>9.9791162814961173E-4</v>
      </c>
      <c r="D15">
        <v>10</v>
      </c>
      <c r="E15">
        <v>712</v>
      </c>
      <c r="F15">
        <v>-732</v>
      </c>
      <c r="G15">
        <v>0</v>
      </c>
      <c r="H15">
        <v>0</v>
      </c>
      <c r="I15">
        <v>0</v>
      </c>
      <c r="J15">
        <v>0</v>
      </c>
      <c r="K15">
        <v>0</v>
      </c>
      <c r="L15">
        <v>2.0237815803804591E-3</v>
      </c>
      <c r="M15">
        <v>6.4101372830162439E-3</v>
      </c>
      <c r="N15">
        <v>7.677814198738823E-3</v>
      </c>
      <c r="O15">
        <v>1.2862937160825021E-2</v>
      </c>
      <c r="P15">
        <v>1.4065713400646392E-2</v>
      </c>
      <c r="Q15">
        <v>1.6950741886925923E-2</v>
      </c>
      <c r="R15">
        <v>1.6950741886925923E-2</v>
      </c>
      <c r="S15">
        <v>1.6950741886925923E-2</v>
      </c>
      <c r="T15">
        <v>1.6950741886925923E-2</v>
      </c>
      <c r="U15">
        <v>1.6950741886925923E-2</v>
      </c>
      <c r="V15">
        <v>1.6950741886925923E-2</v>
      </c>
      <c r="W15">
        <v>1.6950741886925923E-2</v>
      </c>
      <c r="X15">
        <v>1.6950741886925923E-2</v>
      </c>
      <c r="Y15">
        <v>1.6950741886925923E-2</v>
      </c>
      <c r="Z15">
        <v>1.6950741886925923E-2</v>
      </c>
      <c r="AA15">
        <v>1.6950741886925923E-2</v>
      </c>
      <c r="AB15">
        <v>1.6950741886925923E-2</v>
      </c>
      <c r="AC15">
        <v>1.6950741886925923E-2</v>
      </c>
      <c r="AD15">
        <v>1.6950741886925923E-2</v>
      </c>
      <c r="AE15">
        <v>1.6950741886925923E-2</v>
      </c>
      <c r="AF15">
        <v>1.6950741886925923E-2</v>
      </c>
      <c r="AG15">
        <v>1.6950741886925923E-2</v>
      </c>
      <c r="AH15">
        <v>1.6950741886925923E-2</v>
      </c>
      <c r="AI15">
        <v>1.6950741886925923E-2</v>
      </c>
      <c r="AJ15">
        <v>1.6950741886925923E-2</v>
      </c>
      <c r="AK15">
        <v>1.6950741886925923E-2</v>
      </c>
      <c r="AL15">
        <v>1.6950741886925923E-2</v>
      </c>
      <c r="AM15">
        <v>1.6950741886925923E-2</v>
      </c>
      <c r="AN15">
        <v>1.6950741886925923E-2</v>
      </c>
      <c r="AO15">
        <v>1.6950741886925923E-2</v>
      </c>
      <c r="AP15">
        <v>1.6950741886925923E-2</v>
      </c>
      <c r="AQ15">
        <v>1.6950741886925923E-2</v>
      </c>
      <c r="AR15">
        <v>1.6950741886925923E-2</v>
      </c>
      <c r="AS15">
        <v>1.6950741886925923E-2</v>
      </c>
      <c r="AT15">
        <v>1.6950741886925923E-2</v>
      </c>
      <c r="AU15">
        <v>1.6950741886925923E-2</v>
      </c>
      <c r="AV15">
        <v>1.6950741886925923E-2</v>
      </c>
      <c r="AW15">
        <v>1.6950741886925923E-2</v>
      </c>
      <c r="AX15">
        <v>1.6950741886925923E-2</v>
      </c>
      <c r="AY15">
        <v>1.6950741886925923E-2</v>
      </c>
      <c r="AZ15">
        <v>1.6950741886925923E-2</v>
      </c>
      <c r="BA15">
        <v>1.6950741886925923E-2</v>
      </c>
      <c r="BB15">
        <v>1.6950741886925923E-2</v>
      </c>
      <c r="BC15">
        <v>1.6950741886925923E-2</v>
      </c>
      <c r="BD15">
        <v>1.6950741886925923E-2</v>
      </c>
      <c r="BE15">
        <v>1.6950741886925923E-2</v>
      </c>
      <c r="BF15">
        <v>1.6950741886925923E-2</v>
      </c>
      <c r="BG15">
        <v>1.6950741886925923E-2</v>
      </c>
      <c r="BH15">
        <v>1.6950741886925923E-2</v>
      </c>
      <c r="BI15">
        <v>1.6950741886925923E-2</v>
      </c>
      <c r="BJ15">
        <v>1.4065713400646392E-2</v>
      </c>
      <c r="BK15">
        <v>1.2862937160825021E-2</v>
      </c>
      <c r="BL15">
        <v>1.1901713110327724E-2</v>
      </c>
      <c r="BM15">
        <v>1.0329380961400639E-2</v>
      </c>
      <c r="BN15">
        <v>7.9843122037305918E-3</v>
      </c>
      <c r="BO15">
        <v>2.9108279782002048E-3</v>
      </c>
      <c r="BP15">
        <v>0</v>
      </c>
      <c r="BQ15">
        <v>0</v>
      </c>
      <c r="BR15">
        <v>0</v>
      </c>
      <c r="BS15">
        <v>0</v>
      </c>
      <c r="BT15">
        <v>1.041155964841696E-2</v>
      </c>
      <c r="BU15">
        <v>5.2844078408088406E-3</v>
      </c>
    </row>
    <row r="16" spans="1:73" x14ac:dyDescent="0.35">
      <c r="A16">
        <v>1444</v>
      </c>
      <c r="B16">
        <v>302.40732110130517</v>
      </c>
      <c r="C16">
        <v>1.0229923288883917E-3</v>
      </c>
      <c r="D16">
        <v>20</v>
      </c>
      <c r="E16">
        <v>702</v>
      </c>
      <c r="F16">
        <v>-742</v>
      </c>
      <c r="G16">
        <v>0</v>
      </c>
      <c r="H16">
        <v>0</v>
      </c>
      <c r="I16">
        <v>0</v>
      </c>
      <c r="J16">
        <v>0</v>
      </c>
      <c r="K16">
        <v>0</v>
      </c>
      <c r="L16">
        <v>3.0467739092688508E-3</v>
      </c>
      <c r="M16">
        <v>7.4331296119046356E-3</v>
      </c>
      <c r="N16">
        <v>8.7008065276272147E-3</v>
      </c>
      <c r="O16">
        <v>1.3885929489713414E-2</v>
      </c>
      <c r="P16">
        <v>1.5088705729534784E-2</v>
      </c>
      <c r="Q16">
        <v>1.7973734215814316E-2</v>
      </c>
      <c r="R16">
        <v>1.7973734215814316E-2</v>
      </c>
      <c r="S16">
        <v>1.7973734215814316E-2</v>
      </c>
      <c r="T16">
        <v>1.7973734215814316E-2</v>
      </c>
      <c r="U16">
        <v>1.7973734215814316E-2</v>
      </c>
      <c r="V16">
        <v>1.7973734215814316E-2</v>
      </c>
      <c r="W16">
        <v>1.7973734215814316E-2</v>
      </c>
      <c r="X16">
        <v>1.7973734215814316E-2</v>
      </c>
      <c r="Y16">
        <v>1.7973734215814316E-2</v>
      </c>
      <c r="Z16">
        <v>1.7973734215814316E-2</v>
      </c>
      <c r="AA16">
        <v>1.7973734215814316E-2</v>
      </c>
      <c r="AB16">
        <v>1.7973734215814316E-2</v>
      </c>
      <c r="AC16">
        <v>1.7973734215814316E-2</v>
      </c>
      <c r="AD16">
        <v>1.7973734215814316E-2</v>
      </c>
      <c r="AE16">
        <v>1.7973734215814316E-2</v>
      </c>
      <c r="AF16">
        <v>1.7973734215814316E-2</v>
      </c>
      <c r="AG16">
        <v>1.7973734215814316E-2</v>
      </c>
      <c r="AH16">
        <v>1.7973734215814316E-2</v>
      </c>
      <c r="AI16">
        <v>1.7973734215814316E-2</v>
      </c>
      <c r="AJ16">
        <v>1.7973734215814316E-2</v>
      </c>
      <c r="AK16">
        <v>1.7973734215814316E-2</v>
      </c>
      <c r="AL16">
        <v>1.7973734215814316E-2</v>
      </c>
      <c r="AM16">
        <v>1.7973734215814316E-2</v>
      </c>
      <c r="AN16">
        <v>1.7973734215814316E-2</v>
      </c>
      <c r="AO16">
        <v>1.7973734215814316E-2</v>
      </c>
      <c r="AP16">
        <v>1.7973734215814316E-2</v>
      </c>
      <c r="AQ16">
        <v>1.7973734215814316E-2</v>
      </c>
      <c r="AR16">
        <v>1.7973734215814316E-2</v>
      </c>
      <c r="AS16">
        <v>1.7973734215814316E-2</v>
      </c>
      <c r="AT16">
        <v>1.7973734215814316E-2</v>
      </c>
      <c r="AU16">
        <v>1.7973734215814316E-2</v>
      </c>
      <c r="AV16">
        <v>1.7973734215814316E-2</v>
      </c>
      <c r="AW16">
        <v>1.7973734215814316E-2</v>
      </c>
      <c r="AX16">
        <v>1.7973734215814316E-2</v>
      </c>
      <c r="AY16">
        <v>1.7973734215814316E-2</v>
      </c>
      <c r="AZ16">
        <v>1.7973734215814316E-2</v>
      </c>
      <c r="BA16">
        <v>1.7973734215814316E-2</v>
      </c>
      <c r="BB16">
        <v>1.7973734215814316E-2</v>
      </c>
      <c r="BC16">
        <v>1.7973734215814316E-2</v>
      </c>
      <c r="BD16">
        <v>1.7973734215814316E-2</v>
      </c>
      <c r="BE16">
        <v>1.7973734215814316E-2</v>
      </c>
      <c r="BF16">
        <v>1.7973734215814316E-2</v>
      </c>
      <c r="BG16">
        <v>1.7973734215814316E-2</v>
      </c>
      <c r="BH16">
        <v>1.7973734215814316E-2</v>
      </c>
      <c r="BI16">
        <v>1.7973734215814316E-2</v>
      </c>
      <c r="BJ16">
        <v>1.5088705729534784E-2</v>
      </c>
      <c r="BK16">
        <v>1.3885929489713414E-2</v>
      </c>
      <c r="BL16">
        <v>1.2924705439216116E-2</v>
      </c>
      <c r="BM16">
        <v>1.1352373290289031E-2</v>
      </c>
      <c r="BN16">
        <v>7.9843122037305918E-3</v>
      </c>
      <c r="BO16">
        <v>2.9108279782002048E-3</v>
      </c>
      <c r="BP16">
        <v>0</v>
      </c>
      <c r="BQ16">
        <v>0</v>
      </c>
      <c r="BR16">
        <v>0</v>
      </c>
      <c r="BS16">
        <v>0</v>
      </c>
      <c r="BT16">
        <v>1.1735689540855368E-2</v>
      </c>
      <c r="BU16">
        <v>4.8331850526841368E-3</v>
      </c>
    </row>
    <row r="17" spans="1:73" x14ac:dyDescent="0.35">
      <c r="A17">
        <v>1472</v>
      </c>
      <c r="B17">
        <v>351.61562788009189</v>
      </c>
      <c r="C17">
        <v>1.1894556280206963E-3</v>
      </c>
      <c r="D17">
        <v>30</v>
      </c>
      <c r="E17">
        <v>706</v>
      </c>
      <c r="F17">
        <v>-766</v>
      </c>
      <c r="G17">
        <v>0</v>
      </c>
      <c r="H17">
        <v>0</v>
      </c>
      <c r="I17">
        <v>0</v>
      </c>
      <c r="J17">
        <v>0</v>
      </c>
      <c r="K17">
        <v>1.1894556280206963E-3</v>
      </c>
      <c r="L17">
        <v>4.2362295372895473E-3</v>
      </c>
      <c r="M17">
        <v>8.6225852399253317E-3</v>
      </c>
      <c r="N17">
        <v>9.8902621556479116E-3</v>
      </c>
      <c r="O17">
        <v>1.5075385117734111E-2</v>
      </c>
      <c r="P17">
        <v>1.6278161357555481E-2</v>
      </c>
      <c r="Q17">
        <v>1.9163189843835013E-2</v>
      </c>
      <c r="R17">
        <v>1.9163189843835013E-2</v>
      </c>
      <c r="S17">
        <v>1.9163189843835013E-2</v>
      </c>
      <c r="T17">
        <v>1.9163189843835013E-2</v>
      </c>
      <c r="U17">
        <v>1.9163189843835013E-2</v>
      </c>
      <c r="V17">
        <v>1.9163189843835013E-2</v>
      </c>
      <c r="W17">
        <v>1.9163189843835013E-2</v>
      </c>
      <c r="X17">
        <v>1.9163189843835013E-2</v>
      </c>
      <c r="Y17">
        <v>1.9163189843835013E-2</v>
      </c>
      <c r="Z17">
        <v>1.9163189843835013E-2</v>
      </c>
      <c r="AA17">
        <v>1.9163189843835013E-2</v>
      </c>
      <c r="AB17">
        <v>1.9163189843835013E-2</v>
      </c>
      <c r="AC17">
        <v>1.9163189843835013E-2</v>
      </c>
      <c r="AD17">
        <v>1.9163189843835013E-2</v>
      </c>
      <c r="AE17">
        <v>1.9163189843835013E-2</v>
      </c>
      <c r="AF17">
        <v>1.9163189843835013E-2</v>
      </c>
      <c r="AG17">
        <v>1.9163189843835013E-2</v>
      </c>
      <c r="AH17">
        <v>1.9163189843835013E-2</v>
      </c>
      <c r="AI17">
        <v>1.9163189843835013E-2</v>
      </c>
      <c r="AJ17">
        <v>1.9163189843835013E-2</v>
      </c>
      <c r="AK17">
        <v>1.9163189843835013E-2</v>
      </c>
      <c r="AL17">
        <v>1.9163189843835013E-2</v>
      </c>
      <c r="AM17">
        <v>1.9163189843835013E-2</v>
      </c>
      <c r="AN17">
        <v>1.9163189843835013E-2</v>
      </c>
      <c r="AO17">
        <v>1.9163189843835013E-2</v>
      </c>
      <c r="AP17">
        <v>1.9163189843835013E-2</v>
      </c>
      <c r="AQ17">
        <v>1.9163189843835013E-2</v>
      </c>
      <c r="AR17">
        <v>1.9163189843835013E-2</v>
      </c>
      <c r="AS17">
        <v>1.9163189843835013E-2</v>
      </c>
      <c r="AT17">
        <v>1.9163189843835013E-2</v>
      </c>
      <c r="AU17">
        <v>1.9163189843835013E-2</v>
      </c>
      <c r="AV17">
        <v>1.9163189843835013E-2</v>
      </c>
      <c r="AW17">
        <v>1.9163189843835013E-2</v>
      </c>
      <c r="AX17">
        <v>1.9163189843835013E-2</v>
      </c>
      <c r="AY17">
        <v>1.9163189843835013E-2</v>
      </c>
      <c r="AZ17">
        <v>1.9163189843835013E-2</v>
      </c>
      <c r="BA17">
        <v>1.9163189843835013E-2</v>
      </c>
      <c r="BB17">
        <v>1.9163189843835013E-2</v>
      </c>
      <c r="BC17">
        <v>1.9163189843835013E-2</v>
      </c>
      <c r="BD17">
        <v>1.9163189843835013E-2</v>
      </c>
      <c r="BE17">
        <v>1.9163189843835013E-2</v>
      </c>
      <c r="BF17">
        <v>1.9163189843835013E-2</v>
      </c>
      <c r="BG17">
        <v>1.9163189843835013E-2</v>
      </c>
      <c r="BH17">
        <v>1.9163189843835013E-2</v>
      </c>
      <c r="BI17">
        <v>1.9163189843835013E-2</v>
      </c>
      <c r="BJ17">
        <v>1.6278161357555481E-2</v>
      </c>
      <c r="BK17">
        <v>1.5075385117734111E-2</v>
      </c>
      <c r="BL17">
        <v>1.4114161067236813E-2</v>
      </c>
      <c r="BM17">
        <v>1.2541828918309728E-2</v>
      </c>
      <c r="BN17">
        <v>7.9843122037305918E-3</v>
      </c>
      <c r="BO17">
        <v>2.9108279782002048E-3</v>
      </c>
      <c r="BP17">
        <v>0</v>
      </c>
      <c r="BQ17">
        <v>0</v>
      </c>
      <c r="BR17">
        <v>0</v>
      </c>
      <c r="BS17">
        <v>0</v>
      </c>
      <c r="BT17">
        <v>1.5446918728187159E-2</v>
      </c>
      <c r="BU17">
        <v>4.9770808686268458E-3</v>
      </c>
    </row>
    <row r="18" spans="1:73" x14ac:dyDescent="0.35">
      <c r="A18">
        <v>1484</v>
      </c>
      <c r="B18">
        <v>344.0757919343975</v>
      </c>
      <c r="C18">
        <v>1.1639496505019232E-3</v>
      </c>
      <c r="D18">
        <v>40</v>
      </c>
      <c r="E18">
        <v>702</v>
      </c>
      <c r="F18">
        <v>-782</v>
      </c>
      <c r="G18">
        <v>0</v>
      </c>
      <c r="H18">
        <v>0</v>
      </c>
      <c r="I18">
        <v>0</v>
      </c>
      <c r="J18">
        <v>1.1639496505019232E-3</v>
      </c>
      <c r="K18">
        <v>2.3534052785226193E-3</v>
      </c>
      <c r="L18">
        <v>5.4001791877914705E-3</v>
      </c>
      <c r="M18">
        <v>9.7865348904272557E-3</v>
      </c>
      <c r="N18">
        <v>1.1054211806149836E-2</v>
      </c>
      <c r="O18">
        <v>1.6239334768236035E-2</v>
      </c>
      <c r="P18">
        <v>1.7442111008057405E-2</v>
      </c>
      <c r="Q18">
        <v>2.0327139494336937E-2</v>
      </c>
      <c r="R18">
        <v>2.0327139494336937E-2</v>
      </c>
      <c r="S18">
        <v>2.0327139494336937E-2</v>
      </c>
      <c r="T18">
        <v>2.0327139494336937E-2</v>
      </c>
      <c r="U18">
        <v>2.0327139494336937E-2</v>
      </c>
      <c r="V18">
        <v>2.0327139494336937E-2</v>
      </c>
      <c r="W18">
        <v>2.0327139494336937E-2</v>
      </c>
      <c r="X18">
        <v>2.0327139494336937E-2</v>
      </c>
      <c r="Y18">
        <v>2.0327139494336937E-2</v>
      </c>
      <c r="Z18">
        <v>2.0327139494336937E-2</v>
      </c>
      <c r="AA18">
        <v>2.0327139494336937E-2</v>
      </c>
      <c r="AB18">
        <v>2.0327139494336937E-2</v>
      </c>
      <c r="AC18">
        <v>2.0327139494336937E-2</v>
      </c>
      <c r="AD18">
        <v>2.0327139494336937E-2</v>
      </c>
      <c r="AE18">
        <v>2.0327139494336937E-2</v>
      </c>
      <c r="AF18">
        <v>2.0327139494336937E-2</v>
      </c>
      <c r="AG18">
        <v>2.0327139494336937E-2</v>
      </c>
      <c r="AH18">
        <v>2.0327139494336937E-2</v>
      </c>
      <c r="AI18">
        <v>2.0327139494336937E-2</v>
      </c>
      <c r="AJ18">
        <v>2.0327139494336937E-2</v>
      </c>
      <c r="AK18">
        <v>2.0327139494336937E-2</v>
      </c>
      <c r="AL18">
        <v>2.0327139494336937E-2</v>
      </c>
      <c r="AM18">
        <v>2.0327139494336937E-2</v>
      </c>
      <c r="AN18">
        <v>2.0327139494336937E-2</v>
      </c>
      <c r="AO18">
        <v>2.0327139494336937E-2</v>
      </c>
      <c r="AP18">
        <v>2.0327139494336937E-2</v>
      </c>
      <c r="AQ18">
        <v>2.0327139494336937E-2</v>
      </c>
      <c r="AR18">
        <v>2.0327139494336937E-2</v>
      </c>
      <c r="AS18">
        <v>2.0327139494336937E-2</v>
      </c>
      <c r="AT18">
        <v>2.0327139494336937E-2</v>
      </c>
      <c r="AU18">
        <v>2.0327139494336937E-2</v>
      </c>
      <c r="AV18">
        <v>2.0327139494336937E-2</v>
      </c>
      <c r="AW18">
        <v>2.0327139494336937E-2</v>
      </c>
      <c r="AX18">
        <v>2.0327139494336937E-2</v>
      </c>
      <c r="AY18">
        <v>2.0327139494336937E-2</v>
      </c>
      <c r="AZ18">
        <v>2.0327139494336937E-2</v>
      </c>
      <c r="BA18">
        <v>2.0327139494336937E-2</v>
      </c>
      <c r="BB18">
        <v>2.0327139494336937E-2</v>
      </c>
      <c r="BC18">
        <v>2.0327139494336937E-2</v>
      </c>
      <c r="BD18">
        <v>2.0327139494336937E-2</v>
      </c>
      <c r="BE18">
        <v>2.0327139494336937E-2</v>
      </c>
      <c r="BF18">
        <v>2.0327139494336937E-2</v>
      </c>
      <c r="BG18">
        <v>2.0327139494336937E-2</v>
      </c>
      <c r="BH18">
        <v>2.0327139494336937E-2</v>
      </c>
      <c r="BI18">
        <v>2.0327139494336937E-2</v>
      </c>
      <c r="BJ18">
        <v>1.7442111008057405E-2</v>
      </c>
      <c r="BK18">
        <v>1.6239334768236035E-2</v>
      </c>
      <c r="BL18">
        <v>1.5278110717738737E-2</v>
      </c>
      <c r="BM18">
        <v>1.3705778568811652E-2</v>
      </c>
      <c r="BN18">
        <v>7.9843122037305918E-3</v>
      </c>
      <c r="BO18">
        <v>2.9108279782002048E-3</v>
      </c>
      <c r="BP18">
        <v>0</v>
      </c>
      <c r="BQ18">
        <v>0</v>
      </c>
      <c r="BR18">
        <v>0</v>
      </c>
      <c r="BS18">
        <v>0</v>
      </c>
      <c r="BT18">
        <v>1.7271334242719406E-2</v>
      </c>
      <c r="BU18">
        <v>4.8331850526841368E-3</v>
      </c>
    </row>
    <row r="19" spans="1:73" x14ac:dyDescent="0.35">
      <c r="A19">
        <v>1484</v>
      </c>
      <c r="B19">
        <v>333.38815281621635</v>
      </c>
      <c r="C19">
        <v>1.1277951923624517E-3</v>
      </c>
      <c r="D19">
        <v>30</v>
      </c>
      <c r="E19">
        <v>712</v>
      </c>
      <c r="F19">
        <v>-772</v>
      </c>
      <c r="G19">
        <v>0</v>
      </c>
      <c r="H19">
        <v>0</v>
      </c>
      <c r="I19">
        <v>0</v>
      </c>
      <c r="J19">
        <v>1.1639496505019232E-3</v>
      </c>
      <c r="K19">
        <v>3.4812004708850708E-3</v>
      </c>
      <c r="L19">
        <v>6.527974380153922E-3</v>
      </c>
      <c r="M19">
        <v>1.0914330082789707E-2</v>
      </c>
      <c r="N19">
        <v>1.2182006998512287E-2</v>
      </c>
      <c r="O19">
        <v>1.7367129960598488E-2</v>
      </c>
      <c r="P19">
        <v>1.8569906200419858E-2</v>
      </c>
      <c r="Q19">
        <v>2.145493468669939E-2</v>
      </c>
      <c r="R19">
        <v>2.145493468669939E-2</v>
      </c>
      <c r="S19">
        <v>2.145493468669939E-2</v>
      </c>
      <c r="T19">
        <v>2.145493468669939E-2</v>
      </c>
      <c r="U19">
        <v>2.145493468669939E-2</v>
      </c>
      <c r="V19">
        <v>2.145493468669939E-2</v>
      </c>
      <c r="W19">
        <v>2.145493468669939E-2</v>
      </c>
      <c r="X19">
        <v>2.145493468669939E-2</v>
      </c>
      <c r="Y19">
        <v>2.145493468669939E-2</v>
      </c>
      <c r="Z19">
        <v>2.145493468669939E-2</v>
      </c>
      <c r="AA19">
        <v>2.145493468669939E-2</v>
      </c>
      <c r="AB19">
        <v>2.145493468669939E-2</v>
      </c>
      <c r="AC19">
        <v>2.145493468669939E-2</v>
      </c>
      <c r="AD19">
        <v>2.145493468669939E-2</v>
      </c>
      <c r="AE19">
        <v>2.145493468669939E-2</v>
      </c>
      <c r="AF19">
        <v>2.145493468669939E-2</v>
      </c>
      <c r="AG19">
        <v>2.145493468669939E-2</v>
      </c>
      <c r="AH19">
        <v>2.145493468669939E-2</v>
      </c>
      <c r="AI19">
        <v>2.145493468669939E-2</v>
      </c>
      <c r="AJ19">
        <v>2.145493468669939E-2</v>
      </c>
      <c r="AK19">
        <v>2.145493468669939E-2</v>
      </c>
      <c r="AL19">
        <v>2.145493468669939E-2</v>
      </c>
      <c r="AM19">
        <v>2.145493468669939E-2</v>
      </c>
      <c r="AN19">
        <v>2.145493468669939E-2</v>
      </c>
      <c r="AO19">
        <v>2.145493468669939E-2</v>
      </c>
      <c r="AP19">
        <v>2.145493468669939E-2</v>
      </c>
      <c r="AQ19">
        <v>2.145493468669939E-2</v>
      </c>
      <c r="AR19">
        <v>2.145493468669939E-2</v>
      </c>
      <c r="AS19">
        <v>2.145493468669939E-2</v>
      </c>
      <c r="AT19">
        <v>2.145493468669939E-2</v>
      </c>
      <c r="AU19">
        <v>2.145493468669939E-2</v>
      </c>
      <c r="AV19">
        <v>2.145493468669939E-2</v>
      </c>
      <c r="AW19">
        <v>2.145493468669939E-2</v>
      </c>
      <c r="AX19">
        <v>2.145493468669939E-2</v>
      </c>
      <c r="AY19">
        <v>2.145493468669939E-2</v>
      </c>
      <c r="AZ19">
        <v>2.145493468669939E-2</v>
      </c>
      <c r="BA19">
        <v>2.145493468669939E-2</v>
      </c>
      <c r="BB19">
        <v>2.145493468669939E-2</v>
      </c>
      <c r="BC19">
        <v>2.145493468669939E-2</v>
      </c>
      <c r="BD19">
        <v>2.145493468669939E-2</v>
      </c>
      <c r="BE19">
        <v>2.145493468669939E-2</v>
      </c>
      <c r="BF19">
        <v>2.145493468669939E-2</v>
      </c>
      <c r="BG19">
        <v>2.145493468669939E-2</v>
      </c>
      <c r="BH19">
        <v>2.145493468669939E-2</v>
      </c>
      <c r="BI19">
        <v>2.145493468669939E-2</v>
      </c>
      <c r="BJ19">
        <v>1.8569906200419858E-2</v>
      </c>
      <c r="BK19">
        <v>1.7367129960598488E-2</v>
      </c>
      <c r="BL19">
        <v>1.6405905910101191E-2</v>
      </c>
      <c r="BM19">
        <v>1.4833573761174104E-2</v>
      </c>
      <c r="BN19">
        <v>7.9843122037305918E-3</v>
      </c>
      <c r="BO19">
        <v>2.9108279782002048E-3</v>
      </c>
      <c r="BP19">
        <v>0</v>
      </c>
      <c r="BQ19">
        <v>0</v>
      </c>
      <c r="BR19">
        <v>0</v>
      </c>
      <c r="BS19">
        <v>0</v>
      </c>
      <c r="BT19">
        <v>1.6131074546136756E-2</v>
      </c>
      <c r="BU19">
        <v>5.2844078408088406E-3</v>
      </c>
    </row>
    <row r="20" spans="1:73" x14ac:dyDescent="0.35">
      <c r="A20">
        <v>1485</v>
      </c>
      <c r="B20">
        <v>327.64022063466422</v>
      </c>
      <c r="C20">
        <v>1.1083509192962957E-3</v>
      </c>
      <c r="D20">
        <v>20</v>
      </c>
      <c r="E20">
        <v>722.5</v>
      </c>
      <c r="F20">
        <v>-762.5</v>
      </c>
      <c r="G20">
        <v>0</v>
      </c>
      <c r="H20">
        <v>0</v>
      </c>
      <c r="I20">
        <v>0</v>
      </c>
      <c r="J20">
        <v>1.1639496505019232E-3</v>
      </c>
      <c r="K20">
        <v>4.5895513901813663E-3</v>
      </c>
      <c r="L20">
        <v>7.6363252994502175E-3</v>
      </c>
      <c r="M20">
        <v>1.2022681002086004E-2</v>
      </c>
      <c r="N20">
        <v>1.3290357917808584E-2</v>
      </c>
      <c r="O20">
        <v>1.8475480879894784E-2</v>
      </c>
      <c r="P20">
        <v>1.9678257119716155E-2</v>
      </c>
      <c r="Q20">
        <v>2.2563285605995687E-2</v>
      </c>
      <c r="R20">
        <v>2.2563285605995687E-2</v>
      </c>
      <c r="S20">
        <v>2.2563285605995687E-2</v>
      </c>
      <c r="T20">
        <v>2.2563285605995687E-2</v>
      </c>
      <c r="U20">
        <v>2.2563285605995687E-2</v>
      </c>
      <c r="V20">
        <v>2.2563285605995687E-2</v>
      </c>
      <c r="W20">
        <v>2.2563285605995687E-2</v>
      </c>
      <c r="X20">
        <v>2.2563285605995687E-2</v>
      </c>
      <c r="Y20">
        <v>2.2563285605995687E-2</v>
      </c>
      <c r="Z20">
        <v>2.2563285605995687E-2</v>
      </c>
      <c r="AA20">
        <v>2.2563285605995687E-2</v>
      </c>
      <c r="AB20">
        <v>2.2563285605995687E-2</v>
      </c>
      <c r="AC20">
        <v>2.2563285605995687E-2</v>
      </c>
      <c r="AD20">
        <v>2.2563285605995687E-2</v>
      </c>
      <c r="AE20">
        <v>2.2563285605995687E-2</v>
      </c>
      <c r="AF20">
        <v>2.2563285605995687E-2</v>
      </c>
      <c r="AG20">
        <v>2.2563285605995687E-2</v>
      </c>
      <c r="AH20">
        <v>2.2563285605995687E-2</v>
      </c>
      <c r="AI20">
        <v>2.2563285605995687E-2</v>
      </c>
      <c r="AJ20">
        <v>2.2563285605995687E-2</v>
      </c>
      <c r="AK20">
        <v>2.2563285605995687E-2</v>
      </c>
      <c r="AL20">
        <v>2.2563285605995687E-2</v>
      </c>
      <c r="AM20">
        <v>2.2563285605995687E-2</v>
      </c>
      <c r="AN20">
        <v>2.2563285605995687E-2</v>
      </c>
      <c r="AO20">
        <v>2.2563285605995687E-2</v>
      </c>
      <c r="AP20">
        <v>2.2563285605995687E-2</v>
      </c>
      <c r="AQ20">
        <v>2.2563285605995687E-2</v>
      </c>
      <c r="AR20">
        <v>2.2563285605995687E-2</v>
      </c>
      <c r="AS20">
        <v>2.2563285605995687E-2</v>
      </c>
      <c r="AT20">
        <v>2.2563285605995687E-2</v>
      </c>
      <c r="AU20">
        <v>2.2563285605995687E-2</v>
      </c>
      <c r="AV20">
        <v>2.2563285605995687E-2</v>
      </c>
      <c r="AW20">
        <v>2.2563285605995687E-2</v>
      </c>
      <c r="AX20">
        <v>2.2563285605995687E-2</v>
      </c>
      <c r="AY20">
        <v>2.2563285605995687E-2</v>
      </c>
      <c r="AZ20">
        <v>2.2563285605995687E-2</v>
      </c>
      <c r="BA20">
        <v>2.2563285605995687E-2</v>
      </c>
      <c r="BB20">
        <v>2.2563285605995687E-2</v>
      </c>
      <c r="BC20">
        <v>2.2563285605995687E-2</v>
      </c>
      <c r="BD20">
        <v>2.2563285605995687E-2</v>
      </c>
      <c r="BE20">
        <v>2.2563285605995687E-2</v>
      </c>
      <c r="BF20">
        <v>2.2563285605995687E-2</v>
      </c>
      <c r="BG20">
        <v>2.2563285605995687E-2</v>
      </c>
      <c r="BH20">
        <v>2.2563285605995687E-2</v>
      </c>
      <c r="BI20">
        <v>2.2563285605995687E-2</v>
      </c>
      <c r="BJ20">
        <v>1.9678257119716155E-2</v>
      </c>
      <c r="BK20">
        <v>1.8475480879894784E-2</v>
      </c>
      <c r="BL20">
        <v>1.7514256829397487E-2</v>
      </c>
      <c r="BM20">
        <v>1.5941924680470398E-2</v>
      </c>
      <c r="BN20">
        <v>9.0926631230268881E-3</v>
      </c>
      <c r="BO20">
        <v>2.9108279782002048E-3</v>
      </c>
      <c r="BP20">
        <v>0</v>
      </c>
      <c r="BQ20">
        <v>0</v>
      </c>
      <c r="BR20">
        <v>0</v>
      </c>
      <c r="BS20">
        <v>0</v>
      </c>
      <c r="BT20">
        <v>1.5047827834383234E-2</v>
      </c>
      <c r="BU20">
        <v>5.9022778843617757E-3</v>
      </c>
    </row>
    <row r="21" spans="1:73" x14ac:dyDescent="0.35">
      <c r="A21">
        <v>1479</v>
      </c>
      <c r="B21">
        <v>422.95881447407055</v>
      </c>
      <c r="C21">
        <v>1.4307974458652589E-3</v>
      </c>
      <c r="D21">
        <v>10</v>
      </c>
      <c r="E21">
        <v>729.5</v>
      </c>
      <c r="F21">
        <v>-749.5</v>
      </c>
      <c r="G21">
        <v>0</v>
      </c>
      <c r="H21">
        <v>0</v>
      </c>
      <c r="I21">
        <v>0</v>
      </c>
      <c r="J21">
        <v>1.1639496505019232E-3</v>
      </c>
      <c r="K21">
        <v>6.0203488360466252E-3</v>
      </c>
      <c r="L21">
        <v>9.0671227453154764E-3</v>
      </c>
      <c r="M21">
        <v>1.3453478447951263E-2</v>
      </c>
      <c r="N21">
        <v>1.4721155363673842E-2</v>
      </c>
      <c r="O21">
        <v>1.9906278325760043E-2</v>
      </c>
      <c r="P21">
        <v>2.1109054565581414E-2</v>
      </c>
      <c r="Q21">
        <v>2.3994083051860945E-2</v>
      </c>
      <c r="R21">
        <v>2.3994083051860945E-2</v>
      </c>
      <c r="S21">
        <v>2.3994083051860945E-2</v>
      </c>
      <c r="T21">
        <v>2.3994083051860945E-2</v>
      </c>
      <c r="U21">
        <v>2.3994083051860945E-2</v>
      </c>
      <c r="V21">
        <v>2.3994083051860945E-2</v>
      </c>
      <c r="W21">
        <v>2.3994083051860945E-2</v>
      </c>
      <c r="X21">
        <v>2.3994083051860945E-2</v>
      </c>
      <c r="Y21">
        <v>2.3994083051860945E-2</v>
      </c>
      <c r="Z21">
        <v>2.3994083051860945E-2</v>
      </c>
      <c r="AA21">
        <v>2.3994083051860945E-2</v>
      </c>
      <c r="AB21">
        <v>2.3994083051860945E-2</v>
      </c>
      <c r="AC21">
        <v>2.3994083051860945E-2</v>
      </c>
      <c r="AD21">
        <v>2.3994083051860945E-2</v>
      </c>
      <c r="AE21">
        <v>2.3994083051860945E-2</v>
      </c>
      <c r="AF21">
        <v>2.3994083051860945E-2</v>
      </c>
      <c r="AG21">
        <v>2.3994083051860945E-2</v>
      </c>
      <c r="AH21">
        <v>2.3994083051860945E-2</v>
      </c>
      <c r="AI21">
        <v>2.3994083051860945E-2</v>
      </c>
      <c r="AJ21">
        <v>2.3994083051860945E-2</v>
      </c>
      <c r="AK21">
        <v>2.3994083051860945E-2</v>
      </c>
      <c r="AL21">
        <v>2.3994083051860945E-2</v>
      </c>
      <c r="AM21">
        <v>2.3994083051860945E-2</v>
      </c>
      <c r="AN21">
        <v>2.3994083051860945E-2</v>
      </c>
      <c r="AO21">
        <v>2.3994083051860945E-2</v>
      </c>
      <c r="AP21">
        <v>2.3994083051860945E-2</v>
      </c>
      <c r="AQ21">
        <v>2.3994083051860945E-2</v>
      </c>
      <c r="AR21">
        <v>2.3994083051860945E-2</v>
      </c>
      <c r="AS21">
        <v>2.3994083051860945E-2</v>
      </c>
      <c r="AT21">
        <v>2.3994083051860945E-2</v>
      </c>
      <c r="AU21">
        <v>2.3994083051860945E-2</v>
      </c>
      <c r="AV21">
        <v>2.3994083051860945E-2</v>
      </c>
      <c r="AW21">
        <v>2.3994083051860945E-2</v>
      </c>
      <c r="AX21">
        <v>2.3994083051860945E-2</v>
      </c>
      <c r="AY21">
        <v>2.3994083051860945E-2</v>
      </c>
      <c r="AZ21">
        <v>2.3994083051860945E-2</v>
      </c>
      <c r="BA21">
        <v>2.3994083051860945E-2</v>
      </c>
      <c r="BB21">
        <v>2.3994083051860945E-2</v>
      </c>
      <c r="BC21">
        <v>2.3994083051860945E-2</v>
      </c>
      <c r="BD21">
        <v>2.3994083051860945E-2</v>
      </c>
      <c r="BE21">
        <v>2.3994083051860945E-2</v>
      </c>
      <c r="BF21">
        <v>2.3994083051860945E-2</v>
      </c>
      <c r="BG21">
        <v>2.3994083051860945E-2</v>
      </c>
      <c r="BH21">
        <v>2.3994083051860945E-2</v>
      </c>
      <c r="BI21">
        <v>2.3994083051860945E-2</v>
      </c>
      <c r="BJ21">
        <v>2.1109054565581414E-2</v>
      </c>
      <c r="BK21">
        <v>1.9906278325760043E-2</v>
      </c>
      <c r="BL21">
        <v>1.8945054275262746E-2</v>
      </c>
      <c r="BM21">
        <v>1.7372722126335657E-2</v>
      </c>
      <c r="BN21">
        <v>1.0523460568892147E-2</v>
      </c>
      <c r="BO21">
        <v>2.9108279782002048E-3</v>
      </c>
      <c r="BP21">
        <v>0</v>
      </c>
      <c r="BQ21">
        <v>0</v>
      </c>
      <c r="BR21">
        <v>0</v>
      </c>
      <c r="BS21">
        <v>0</v>
      </c>
      <c r="BT21">
        <v>1.2966889681939518E-2</v>
      </c>
      <c r="BU21">
        <v>6.3141912467304002E-3</v>
      </c>
    </row>
    <row r="22" spans="1:73" x14ac:dyDescent="0.35">
      <c r="A22">
        <v>1479</v>
      </c>
      <c r="B22">
        <v>424.1042606126797</v>
      </c>
      <c r="C22">
        <v>1.4346722945583546E-3</v>
      </c>
      <c r="D22">
        <v>0</v>
      </c>
      <c r="E22">
        <v>739.5</v>
      </c>
      <c r="F22">
        <v>-739.5</v>
      </c>
      <c r="G22">
        <v>0</v>
      </c>
      <c r="H22">
        <v>0</v>
      </c>
      <c r="I22">
        <v>0</v>
      </c>
      <c r="J22">
        <v>1.1639496505019232E-3</v>
      </c>
      <c r="K22">
        <v>6.0203488360466252E-3</v>
      </c>
      <c r="L22">
        <v>1.0501795039873831E-2</v>
      </c>
      <c r="M22">
        <v>1.4888150742509617E-2</v>
      </c>
      <c r="N22">
        <v>1.6155827658232196E-2</v>
      </c>
      <c r="O22">
        <v>2.1340950620318398E-2</v>
      </c>
      <c r="P22">
        <v>2.2543726860139768E-2</v>
      </c>
      <c r="Q22">
        <v>2.54287553464193E-2</v>
      </c>
      <c r="R22">
        <v>2.54287553464193E-2</v>
      </c>
      <c r="S22">
        <v>2.54287553464193E-2</v>
      </c>
      <c r="T22">
        <v>2.54287553464193E-2</v>
      </c>
      <c r="U22">
        <v>2.54287553464193E-2</v>
      </c>
      <c r="V22">
        <v>2.54287553464193E-2</v>
      </c>
      <c r="W22">
        <v>2.54287553464193E-2</v>
      </c>
      <c r="X22">
        <v>2.54287553464193E-2</v>
      </c>
      <c r="Y22">
        <v>2.54287553464193E-2</v>
      </c>
      <c r="Z22">
        <v>2.54287553464193E-2</v>
      </c>
      <c r="AA22">
        <v>2.54287553464193E-2</v>
      </c>
      <c r="AB22">
        <v>2.54287553464193E-2</v>
      </c>
      <c r="AC22">
        <v>2.54287553464193E-2</v>
      </c>
      <c r="AD22">
        <v>2.54287553464193E-2</v>
      </c>
      <c r="AE22">
        <v>2.54287553464193E-2</v>
      </c>
      <c r="AF22">
        <v>2.54287553464193E-2</v>
      </c>
      <c r="AG22">
        <v>2.54287553464193E-2</v>
      </c>
      <c r="AH22">
        <v>2.54287553464193E-2</v>
      </c>
      <c r="AI22">
        <v>2.54287553464193E-2</v>
      </c>
      <c r="AJ22">
        <v>2.54287553464193E-2</v>
      </c>
      <c r="AK22">
        <v>2.54287553464193E-2</v>
      </c>
      <c r="AL22">
        <v>2.54287553464193E-2</v>
      </c>
      <c r="AM22">
        <v>2.54287553464193E-2</v>
      </c>
      <c r="AN22">
        <v>2.54287553464193E-2</v>
      </c>
      <c r="AO22">
        <v>2.54287553464193E-2</v>
      </c>
      <c r="AP22">
        <v>2.54287553464193E-2</v>
      </c>
      <c r="AQ22">
        <v>2.54287553464193E-2</v>
      </c>
      <c r="AR22">
        <v>2.54287553464193E-2</v>
      </c>
      <c r="AS22">
        <v>2.54287553464193E-2</v>
      </c>
      <c r="AT22">
        <v>2.54287553464193E-2</v>
      </c>
      <c r="AU22">
        <v>2.54287553464193E-2</v>
      </c>
      <c r="AV22">
        <v>2.54287553464193E-2</v>
      </c>
      <c r="AW22">
        <v>2.54287553464193E-2</v>
      </c>
      <c r="AX22">
        <v>2.54287553464193E-2</v>
      </c>
      <c r="AY22">
        <v>2.54287553464193E-2</v>
      </c>
      <c r="AZ22">
        <v>2.54287553464193E-2</v>
      </c>
      <c r="BA22">
        <v>2.54287553464193E-2</v>
      </c>
      <c r="BB22">
        <v>2.54287553464193E-2</v>
      </c>
      <c r="BC22">
        <v>2.54287553464193E-2</v>
      </c>
      <c r="BD22">
        <v>2.54287553464193E-2</v>
      </c>
      <c r="BE22">
        <v>2.54287553464193E-2</v>
      </c>
      <c r="BF22">
        <v>2.54287553464193E-2</v>
      </c>
      <c r="BG22">
        <v>2.54287553464193E-2</v>
      </c>
      <c r="BH22">
        <v>2.54287553464193E-2</v>
      </c>
      <c r="BI22">
        <v>2.54287553464193E-2</v>
      </c>
      <c r="BJ22">
        <v>2.2543726860139768E-2</v>
      </c>
      <c r="BK22">
        <v>2.1340950620318398E-2</v>
      </c>
      <c r="BL22">
        <v>2.0379726569821101E-2</v>
      </c>
      <c r="BM22">
        <v>1.8807394420894012E-2</v>
      </c>
      <c r="BN22">
        <v>1.1958132863450502E-2</v>
      </c>
      <c r="BO22">
        <v>2.9108279782002048E-3</v>
      </c>
      <c r="BP22">
        <v>0</v>
      </c>
      <c r="BQ22">
        <v>0</v>
      </c>
      <c r="BR22">
        <v>0</v>
      </c>
      <c r="BS22">
        <v>0</v>
      </c>
      <c r="BT22">
        <v>1.1325289493827322E-2</v>
      </c>
      <c r="BU22">
        <v>7.8466405005469878E-3</v>
      </c>
    </row>
    <row r="23" spans="1:73" x14ac:dyDescent="0.35">
      <c r="A23">
        <v>1479</v>
      </c>
      <c r="B23">
        <v>416.47601965734697</v>
      </c>
      <c r="C23">
        <v>1.4088672579878165E-3</v>
      </c>
      <c r="D23">
        <v>-10</v>
      </c>
      <c r="E23">
        <v>749.5</v>
      </c>
      <c r="F23">
        <v>-729.5</v>
      </c>
      <c r="G23">
        <v>0</v>
      </c>
      <c r="H23">
        <v>0</v>
      </c>
      <c r="I23">
        <v>0</v>
      </c>
      <c r="J23">
        <v>1.1639496505019232E-3</v>
      </c>
      <c r="K23">
        <v>6.0203488360466252E-3</v>
      </c>
      <c r="L23">
        <v>1.1910662297861647E-2</v>
      </c>
      <c r="M23">
        <v>1.6297018000497435E-2</v>
      </c>
      <c r="N23">
        <v>1.7564694916220012E-2</v>
      </c>
      <c r="O23">
        <v>2.2749817878306215E-2</v>
      </c>
      <c r="P23">
        <v>2.3952594118127585E-2</v>
      </c>
      <c r="Q23">
        <v>2.6837622604407117E-2</v>
      </c>
      <c r="R23">
        <v>2.6837622604407117E-2</v>
      </c>
      <c r="S23">
        <v>2.6837622604407117E-2</v>
      </c>
      <c r="T23">
        <v>2.6837622604407117E-2</v>
      </c>
      <c r="U23">
        <v>2.6837622604407117E-2</v>
      </c>
      <c r="V23">
        <v>2.6837622604407117E-2</v>
      </c>
      <c r="W23">
        <v>2.6837622604407117E-2</v>
      </c>
      <c r="X23">
        <v>2.6837622604407117E-2</v>
      </c>
      <c r="Y23">
        <v>2.6837622604407117E-2</v>
      </c>
      <c r="Z23">
        <v>2.6837622604407117E-2</v>
      </c>
      <c r="AA23">
        <v>2.6837622604407117E-2</v>
      </c>
      <c r="AB23">
        <v>2.6837622604407117E-2</v>
      </c>
      <c r="AC23">
        <v>2.6837622604407117E-2</v>
      </c>
      <c r="AD23">
        <v>2.6837622604407117E-2</v>
      </c>
      <c r="AE23">
        <v>2.6837622604407117E-2</v>
      </c>
      <c r="AF23">
        <v>2.6837622604407117E-2</v>
      </c>
      <c r="AG23">
        <v>2.6837622604407117E-2</v>
      </c>
      <c r="AH23">
        <v>2.6837622604407117E-2</v>
      </c>
      <c r="AI23">
        <v>2.6837622604407117E-2</v>
      </c>
      <c r="AJ23">
        <v>2.6837622604407117E-2</v>
      </c>
      <c r="AK23">
        <v>2.6837622604407117E-2</v>
      </c>
      <c r="AL23">
        <v>2.6837622604407117E-2</v>
      </c>
      <c r="AM23">
        <v>2.6837622604407117E-2</v>
      </c>
      <c r="AN23">
        <v>2.6837622604407117E-2</v>
      </c>
      <c r="AO23">
        <v>2.6837622604407117E-2</v>
      </c>
      <c r="AP23">
        <v>2.6837622604407117E-2</v>
      </c>
      <c r="AQ23">
        <v>2.6837622604407117E-2</v>
      </c>
      <c r="AR23">
        <v>2.6837622604407117E-2</v>
      </c>
      <c r="AS23">
        <v>2.6837622604407117E-2</v>
      </c>
      <c r="AT23">
        <v>2.6837622604407117E-2</v>
      </c>
      <c r="AU23">
        <v>2.6837622604407117E-2</v>
      </c>
      <c r="AV23">
        <v>2.6837622604407117E-2</v>
      </c>
      <c r="AW23">
        <v>2.6837622604407117E-2</v>
      </c>
      <c r="AX23">
        <v>2.6837622604407117E-2</v>
      </c>
      <c r="AY23">
        <v>2.6837622604407117E-2</v>
      </c>
      <c r="AZ23">
        <v>2.6837622604407117E-2</v>
      </c>
      <c r="BA23">
        <v>2.6837622604407117E-2</v>
      </c>
      <c r="BB23">
        <v>2.6837622604407117E-2</v>
      </c>
      <c r="BC23">
        <v>2.6837622604407117E-2</v>
      </c>
      <c r="BD23">
        <v>2.6837622604407117E-2</v>
      </c>
      <c r="BE23">
        <v>2.6837622604407117E-2</v>
      </c>
      <c r="BF23">
        <v>2.6837622604407117E-2</v>
      </c>
      <c r="BG23">
        <v>2.6837622604407117E-2</v>
      </c>
      <c r="BH23">
        <v>2.6837622604407117E-2</v>
      </c>
      <c r="BI23">
        <v>2.6837622604407117E-2</v>
      </c>
      <c r="BJ23">
        <v>2.3952594118127585E-2</v>
      </c>
      <c r="BK23">
        <v>2.2749817878306215E-2</v>
      </c>
      <c r="BL23">
        <v>2.1788593827808917E-2</v>
      </c>
      <c r="BM23">
        <v>2.0216261678881828E-2</v>
      </c>
      <c r="BN23">
        <v>1.3367000121438318E-2</v>
      </c>
      <c r="BO23">
        <v>4.3196952361880215E-3</v>
      </c>
      <c r="BP23">
        <v>0</v>
      </c>
      <c r="BQ23">
        <v>0</v>
      </c>
      <c r="BR23">
        <v>0</v>
      </c>
      <c r="BS23">
        <v>0</v>
      </c>
      <c r="BT23">
        <v>1.0292952152559685E-2</v>
      </c>
      <c r="BU23">
        <v>1.0409986891805785E-2</v>
      </c>
    </row>
    <row r="24" spans="1:73" x14ac:dyDescent="0.35">
      <c r="A24">
        <v>1479</v>
      </c>
      <c r="B24">
        <v>413.62420990639902</v>
      </c>
      <c r="C24">
        <v>1.3992200725690099E-3</v>
      </c>
      <c r="D24">
        <v>-20</v>
      </c>
      <c r="E24">
        <v>759.5</v>
      </c>
      <c r="F24">
        <v>-719.5</v>
      </c>
      <c r="G24">
        <v>0</v>
      </c>
      <c r="H24">
        <v>0</v>
      </c>
      <c r="I24">
        <v>0</v>
      </c>
      <c r="J24">
        <v>1.1639496505019232E-3</v>
      </c>
      <c r="K24">
        <v>6.0203488360466252E-3</v>
      </c>
      <c r="L24">
        <v>1.1910662297861647E-2</v>
      </c>
      <c r="M24">
        <v>1.7696238073066445E-2</v>
      </c>
      <c r="N24">
        <v>1.8963914988789021E-2</v>
      </c>
      <c r="O24">
        <v>2.4149037950875224E-2</v>
      </c>
      <c r="P24">
        <v>2.5351814190696594E-2</v>
      </c>
      <c r="Q24">
        <v>2.8236842676976126E-2</v>
      </c>
      <c r="R24">
        <v>2.8236842676976126E-2</v>
      </c>
      <c r="S24">
        <v>2.8236842676976126E-2</v>
      </c>
      <c r="T24">
        <v>2.8236842676976126E-2</v>
      </c>
      <c r="U24">
        <v>2.8236842676976126E-2</v>
      </c>
      <c r="V24">
        <v>2.8236842676976126E-2</v>
      </c>
      <c r="W24">
        <v>2.8236842676976126E-2</v>
      </c>
      <c r="X24">
        <v>2.8236842676976126E-2</v>
      </c>
      <c r="Y24">
        <v>2.8236842676976126E-2</v>
      </c>
      <c r="Z24">
        <v>2.8236842676976126E-2</v>
      </c>
      <c r="AA24">
        <v>2.8236842676976126E-2</v>
      </c>
      <c r="AB24">
        <v>2.8236842676976126E-2</v>
      </c>
      <c r="AC24">
        <v>2.8236842676976126E-2</v>
      </c>
      <c r="AD24">
        <v>2.8236842676976126E-2</v>
      </c>
      <c r="AE24">
        <v>2.8236842676976126E-2</v>
      </c>
      <c r="AF24">
        <v>2.8236842676976126E-2</v>
      </c>
      <c r="AG24">
        <v>2.8236842676976126E-2</v>
      </c>
      <c r="AH24">
        <v>2.8236842676976126E-2</v>
      </c>
      <c r="AI24">
        <v>2.8236842676976126E-2</v>
      </c>
      <c r="AJ24">
        <v>2.8236842676976126E-2</v>
      </c>
      <c r="AK24">
        <v>2.8236842676976126E-2</v>
      </c>
      <c r="AL24">
        <v>2.8236842676976126E-2</v>
      </c>
      <c r="AM24">
        <v>2.8236842676976126E-2</v>
      </c>
      <c r="AN24">
        <v>2.8236842676976126E-2</v>
      </c>
      <c r="AO24">
        <v>2.8236842676976126E-2</v>
      </c>
      <c r="AP24">
        <v>2.8236842676976126E-2</v>
      </c>
      <c r="AQ24">
        <v>2.8236842676976126E-2</v>
      </c>
      <c r="AR24">
        <v>2.8236842676976126E-2</v>
      </c>
      <c r="AS24">
        <v>2.8236842676976126E-2</v>
      </c>
      <c r="AT24">
        <v>2.8236842676976126E-2</v>
      </c>
      <c r="AU24">
        <v>2.8236842676976126E-2</v>
      </c>
      <c r="AV24">
        <v>2.8236842676976126E-2</v>
      </c>
      <c r="AW24">
        <v>2.8236842676976126E-2</v>
      </c>
      <c r="AX24">
        <v>2.8236842676976126E-2</v>
      </c>
      <c r="AY24">
        <v>2.8236842676976126E-2</v>
      </c>
      <c r="AZ24">
        <v>2.8236842676976126E-2</v>
      </c>
      <c r="BA24">
        <v>2.8236842676976126E-2</v>
      </c>
      <c r="BB24">
        <v>2.8236842676976126E-2</v>
      </c>
      <c r="BC24">
        <v>2.8236842676976126E-2</v>
      </c>
      <c r="BD24">
        <v>2.8236842676976126E-2</v>
      </c>
      <c r="BE24">
        <v>2.8236842676976126E-2</v>
      </c>
      <c r="BF24">
        <v>2.8236842676976126E-2</v>
      </c>
      <c r="BG24">
        <v>2.8236842676976126E-2</v>
      </c>
      <c r="BH24">
        <v>2.8236842676976126E-2</v>
      </c>
      <c r="BI24">
        <v>2.8236842676976126E-2</v>
      </c>
      <c r="BJ24">
        <v>2.5351814190696594E-2</v>
      </c>
      <c r="BK24">
        <v>2.4149037950875224E-2</v>
      </c>
      <c r="BL24">
        <v>2.3187813900377927E-2</v>
      </c>
      <c r="BM24">
        <v>2.1615481751450838E-2</v>
      </c>
      <c r="BN24">
        <v>1.4766220194007328E-2</v>
      </c>
      <c r="BO24">
        <v>5.7189153087570319E-3</v>
      </c>
      <c r="BP24">
        <v>0</v>
      </c>
      <c r="BQ24">
        <v>0</v>
      </c>
      <c r="BR24">
        <v>0</v>
      </c>
      <c r="BS24">
        <v>0</v>
      </c>
      <c r="BT24">
        <v>9.8185221691305773E-3</v>
      </c>
      <c r="BU24">
        <v>1.2973333283064586E-2</v>
      </c>
    </row>
    <row r="25" spans="1:73" x14ac:dyDescent="0.35">
      <c r="A25">
        <v>1479</v>
      </c>
      <c r="B25">
        <v>421.75566965611876</v>
      </c>
      <c r="C25">
        <v>1.4267274123924442E-3</v>
      </c>
      <c r="D25">
        <v>-30</v>
      </c>
      <c r="E25">
        <v>769.5</v>
      </c>
      <c r="F25">
        <v>-709.5</v>
      </c>
      <c r="G25">
        <v>0</v>
      </c>
      <c r="H25">
        <v>0</v>
      </c>
      <c r="I25">
        <v>0</v>
      </c>
      <c r="J25">
        <v>1.1639496505019232E-3</v>
      </c>
      <c r="K25">
        <v>6.0203488360466252E-3</v>
      </c>
      <c r="L25">
        <v>1.1910662297861647E-2</v>
      </c>
      <c r="M25">
        <v>1.9122965485458891E-2</v>
      </c>
      <c r="N25">
        <v>2.0390642401181467E-2</v>
      </c>
      <c r="O25">
        <v>2.557576536326767E-2</v>
      </c>
      <c r="P25">
        <v>2.677854160308904E-2</v>
      </c>
      <c r="Q25">
        <v>2.9663570089368572E-2</v>
      </c>
      <c r="R25">
        <v>2.9663570089368572E-2</v>
      </c>
      <c r="S25">
        <v>2.9663570089368572E-2</v>
      </c>
      <c r="T25">
        <v>2.9663570089368572E-2</v>
      </c>
      <c r="U25">
        <v>2.9663570089368572E-2</v>
      </c>
      <c r="V25">
        <v>2.9663570089368572E-2</v>
      </c>
      <c r="W25">
        <v>2.9663570089368572E-2</v>
      </c>
      <c r="X25">
        <v>2.9663570089368572E-2</v>
      </c>
      <c r="Y25">
        <v>2.9663570089368572E-2</v>
      </c>
      <c r="Z25">
        <v>2.9663570089368572E-2</v>
      </c>
      <c r="AA25">
        <v>2.9663570089368572E-2</v>
      </c>
      <c r="AB25">
        <v>2.9663570089368572E-2</v>
      </c>
      <c r="AC25">
        <v>2.9663570089368572E-2</v>
      </c>
      <c r="AD25">
        <v>2.9663570089368572E-2</v>
      </c>
      <c r="AE25">
        <v>2.9663570089368572E-2</v>
      </c>
      <c r="AF25">
        <v>2.9663570089368572E-2</v>
      </c>
      <c r="AG25">
        <v>2.9663570089368572E-2</v>
      </c>
      <c r="AH25">
        <v>2.9663570089368572E-2</v>
      </c>
      <c r="AI25">
        <v>2.9663570089368572E-2</v>
      </c>
      <c r="AJ25">
        <v>2.9663570089368572E-2</v>
      </c>
      <c r="AK25">
        <v>2.9663570089368572E-2</v>
      </c>
      <c r="AL25">
        <v>2.9663570089368572E-2</v>
      </c>
      <c r="AM25">
        <v>2.9663570089368572E-2</v>
      </c>
      <c r="AN25">
        <v>2.9663570089368572E-2</v>
      </c>
      <c r="AO25">
        <v>2.9663570089368572E-2</v>
      </c>
      <c r="AP25">
        <v>2.9663570089368572E-2</v>
      </c>
      <c r="AQ25">
        <v>2.9663570089368572E-2</v>
      </c>
      <c r="AR25">
        <v>2.9663570089368572E-2</v>
      </c>
      <c r="AS25">
        <v>2.9663570089368572E-2</v>
      </c>
      <c r="AT25">
        <v>2.9663570089368572E-2</v>
      </c>
      <c r="AU25">
        <v>2.9663570089368572E-2</v>
      </c>
      <c r="AV25">
        <v>2.9663570089368572E-2</v>
      </c>
      <c r="AW25">
        <v>2.9663570089368572E-2</v>
      </c>
      <c r="AX25">
        <v>2.9663570089368572E-2</v>
      </c>
      <c r="AY25">
        <v>2.9663570089368572E-2</v>
      </c>
      <c r="AZ25">
        <v>2.9663570089368572E-2</v>
      </c>
      <c r="BA25">
        <v>2.9663570089368572E-2</v>
      </c>
      <c r="BB25">
        <v>2.9663570089368572E-2</v>
      </c>
      <c r="BC25">
        <v>2.9663570089368572E-2</v>
      </c>
      <c r="BD25">
        <v>2.9663570089368572E-2</v>
      </c>
      <c r="BE25">
        <v>2.9663570089368572E-2</v>
      </c>
      <c r="BF25">
        <v>2.9663570089368572E-2</v>
      </c>
      <c r="BG25">
        <v>2.9663570089368572E-2</v>
      </c>
      <c r="BH25">
        <v>2.9663570089368572E-2</v>
      </c>
      <c r="BI25">
        <v>2.9663570089368572E-2</v>
      </c>
      <c r="BJ25">
        <v>2.677854160308904E-2</v>
      </c>
      <c r="BK25">
        <v>2.557576536326767E-2</v>
      </c>
      <c r="BL25">
        <v>2.4614541312770372E-2</v>
      </c>
      <c r="BM25">
        <v>2.3042209163843284E-2</v>
      </c>
      <c r="BN25">
        <v>1.6192947606399773E-2</v>
      </c>
      <c r="BO25">
        <v>7.1456427211494759E-3</v>
      </c>
      <c r="BP25">
        <v>0</v>
      </c>
      <c r="BQ25">
        <v>0</v>
      </c>
      <c r="BR25">
        <v>0</v>
      </c>
      <c r="BS25">
        <v>0</v>
      </c>
      <c r="BT25">
        <v>9.3440921857014698E-3</v>
      </c>
      <c r="BU25">
        <v>1.6199712205091477E-2</v>
      </c>
    </row>
    <row r="26" spans="1:73" x14ac:dyDescent="0.35">
      <c r="A26">
        <v>1484</v>
      </c>
      <c r="B26">
        <v>322.21700515564305</v>
      </c>
      <c r="C26">
        <v>1.0900051073869043E-3</v>
      </c>
      <c r="D26">
        <v>-40</v>
      </c>
      <c r="E26">
        <v>782</v>
      </c>
      <c r="F26">
        <v>-702</v>
      </c>
      <c r="G26">
        <v>0</v>
      </c>
      <c r="H26">
        <v>0</v>
      </c>
      <c r="I26">
        <v>0</v>
      </c>
      <c r="J26">
        <v>1.1639496505019232E-3</v>
      </c>
      <c r="K26">
        <v>6.0203488360466252E-3</v>
      </c>
      <c r="L26">
        <v>1.1910662297861647E-2</v>
      </c>
      <c r="M26">
        <v>2.0212970592845794E-2</v>
      </c>
      <c r="N26">
        <v>2.148064750856837E-2</v>
      </c>
      <c r="O26">
        <v>2.6665770470654573E-2</v>
      </c>
      <c r="P26">
        <v>2.7868546710475943E-2</v>
      </c>
      <c r="Q26">
        <v>3.0753575196755475E-2</v>
      </c>
      <c r="R26">
        <v>3.0753575196755475E-2</v>
      </c>
      <c r="S26">
        <v>3.0753575196755475E-2</v>
      </c>
      <c r="T26">
        <v>3.0753575196755475E-2</v>
      </c>
      <c r="U26">
        <v>3.0753575196755475E-2</v>
      </c>
      <c r="V26">
        <v>3.0753575196755475E-2</v>
      </c>
      <c r="W26">
        <v>3.0753575196755475E-2</v>
      </c>
      <c r="X26">
        <v>3.0753575196755475E-2</v>
      </c>
      <c r="Y26">
        <v>3.0753575196755475E-2</v>
      </c>
      <c r="Z26">
        <v>3.0753575196755475E-2</v>
      </c>
      <c r="AA26">
        <v>3.0753575196755475E-2</v>
      </c>
      <c r="AB26">
        <v>3.0753575196755475E-2</v>
      </c>
      <c r="AC26">
        <v>3.0753575196755475E-2</v>
      </c>
      <c r="AD26">
        <v>3.0753575196755475E-2</v>
      </c>
      <c r="AE26">
        <v>3.0753575196755475E-2</v>
      </c>
      <c r="AF26">
        <v>3.0753575196755475E-2</v>
      </c>
      <c r="AG26">
        <v>3.0753575196755475E-2</v>
      </c>
      <c r="AH26">
        <v>3.0753575196755475E-2</v>
      </c>
      <c r="AI26">
        <v>3.0753575196755475E-2</v>
      </c>
      <c r="AJ26">
        <v>3.0753575196755475E-2</v>
      </c>
      <c r="AK26">
        <v>3.0753575196755475E-2</v>
      </c>
      <c r="AL26">
        <v>3.0753575196755475E-2</v>
      </c>
      <c r="AM26">
        <v>3.0753575196755475E-2</v>
      </c>
      <c r="AN26">
        <v>3.0753575196755475E-2</v>
      </c>
      <c r="AO26">
        <v>3.0753575196755475E-2</v>
      </c>
      <c r="AP26">
        <v>3.0753575196755475E-2</v>
      </c>
      <c r="AQ26">
        <v>3.0753575196755475E-2</v>
      </c>
      <c r="AR26">
        <v>3.0753575196755475E-2</v>
      </c>
      <c r="AS26">
        <v>3.0753575196755475E-2</v>
      </c>
      <c r="AT26">
        <v>3.0753575196755475E-2</v>
      </c>
      <c r="AU26">
        <v>3.0753575196755475E-2</v>
      </c>
      <c r="AV26">
        <v>3.0753575196755475E-2</v>
      </c>
      <c r="AW26">
        <v>3.0753575196755475E-2</v>
      </c>
      <c r="AX26">
        <v>3.0753575196755475E-2</v>
      </c>
      <c r="AY26">
        <v>3.0753575196755475E-2</v>
      </c>
      <c r="AZ26">
        <v>3.0753575196755475E-2</v>
      </c>
      <c r="BA26">
        <v>3.0753575196755475E-2</v>
      </c>
      <c r="BB26">
        <v>3.0753575196755475E-2</v>
      </c>
      <c r="BC26">
        <v>3.0753575196755475E-2</v>
      </c>
      <c r="BD26">
        <v>3.0753575196755475E-2</v>
      </c>
      <c r="BE26">
        <v>3.0753575196755475E-2</v>
      </c>
      <c r="BF26">
        <v>3.0753575196755475E-2</v>
      </c>
      <c r="BG26">
        <v>3.0753575196755475E-2</v>
      </c>
      <c r="BH26">
        <v>3.0753575196755475E-2</v>
      </c>
      <c r="BI26">
        <v>3.0753575196755475E-2</v>
      </c>
      <c r="BJ26">
        <v>2.7868546710475943E-2</v>
      </c>
      <c r="BK26">
        <v>2.6665770470654573E-2</v>
      </c>
      <c r="BL26">
        <v>2.5704546420157275E-2</v>
      </c>
      <c r="BM26">
        <v>2.4132214271230187E-2</v>
      </c>
      <c r="BN26">
        <v>1.7282952713786676E-2</v>
      </c>
      <c r="BO26">
        <v>8.2356478285363806E-3</v>
      </c>
      <c r="BP26">
        <v>1.0900051073869043E-3</v>
      </c>
      <c r="BQ26">
        <v>0</v>
      </c>
      <c r="BR26">
        <v>0</v>
      </c>
      <c r="BS26">
        <v>0</v>
      </c>
      <c r="BT26">
        <v>8.1086036697545737E-3</v>
      </c>
      <c r="BU26">
        <v>2.0432171451559615E-2</v>
      </c>
    </row>
    <row r="27" spans="1:73" x14ac:dyDescent="0.35">
      <c r="A27">
        <v>1482</v>
      </c>
      <c r="B27">
        <v>411.68382679465293</v>
      </c>
      <c r="C27">
        <v>1.3926560878374503E-3</v>
      </c>
      <c r="D27">
        <v>-30</v>
      </c>
      <c r="E27">
        <v>771</v>
      </c>
      <c r="F27">
        <v>-711</v>
      </c>
      <c r="G27">
        <v>0</v>
      </c>
      <c r="H27">
        <v>0</v>
      </c>
      <c r="I27">
        <v>0</v>
      </c>
      <c r="J27">
        <v>1.1639496505019232E-3</v>
      </c>
      <c r="K27">
        <v>6.0203488360466252E-3</v>
      </c>
      <c r="L27">
        <v>1.1910662297861647E-2</v>
      </c>
      <c r="M27">
        <v>2.1605626680683245E-2</v>
      </c>
      <c r="N27">
        <v>2.2873303596405822E-2</v>
      </c>
      <c r="O27">
        <v>2.8058426558492024E-2</v>
      </c>
      <c r="P27">
        <v>2.9261202798313395E-2</v>
      </c>
      <c r="Q27">
        <v>3.2146231284592923E-2</v>
      </c>
      <c r="R27">
        <v>3.2146231284592923E-2</v>
      </c>
      <c r="S27">
        <v>3.2146231284592923E-2</v>
      </c>
      <c r="T27">
        <v>3.2146231284592923E-2</v>
      </c>
      <c r="U27">
        <v>3.2146231284592923E-2</v>
      </c>
      <c r="V27">
        <v>3.2146231284592923E-2</v>
      </c>
      <c r="W27">
        <v>3.2146231284592923E-2</v>
      </c>
      <c r="X27">
        <v>3.2146231284592923E-2</v>
      </c>
      <c r="Y27">
        <v>3.2146231284592923E-2</v>
      </c>
      <c r="Z27">
        <v>3.2146231284592923E-2</v>
      </c>
      <c r="AA27">
        <v>3.2146231284592923E-2</v>
      </c>
      <c r="AB27">
        <v>3.2146231284592923E-2</v>
      </c>
      <c r="AC27">
        <v>3.2146231284592923E-2</v>
      </c>
      <c r="AD27">
        <v>3.2146231284592923E-2</v>
      </c>
      <c r="AE27">
        <v>3.2146231284592923E-2</v>
      </c>
      <c r="AF27">
        <v>3.2146231284592923E-2</v>
      </c>
      <c r="AG27">
        <v>3.2146231284592923E-2</v>
      </c>
      <c r="AH27">
        <v>3.2146231284592923E-2</v>
      </c>
      <c r="AI27">
        <v>3.2146231284592923E-2</v>
      </c>
      <c r="AJ27">
        <v>3.2146231284592923E-2</v>
      </c>
      <c r="AK27">
        <v>3.2146231284592923E-2</v>
      </c>
      <c r="AL27">
        <v>3.2146231284592923E-2</v>
      </c>
      <c r="AM27">
        <v>3.2146231284592923E-2</v>
      </c>
      <c r="AN27">
        <v>3.2146231284592923E-2</v>
      </c>
      <c r="AO27">
        <v>3.2146231284592923E-2</v>
      </c>
      <c r="AP27">
        <v>3.2146231284592923E-2</v>
      </c>
      <c r="AQ27">
        <v>3.2146231284592923E-2</v>
      </c>
      <c r="AR27">
        <v>3.2146231284592923E-2</v>
      </c>
      <c r="AS27">
        <v>3.2146231284592923E-2</v>
      </c>
      <c r="AT27">
        <v>3.2146231284592923E-2</v>
      </c>
      <c r="AU27">
        <v>3.2146231284592923E-2</v>
      </c>
      <c r="AV27">
        <v>3.2146231284592923E-2</v>
      </c>
      <c r="AW27">
        <v>3.2146231284592923E-2</v>
      </c>
      <c r="AX27">
        <v>3.2146231284592923E-2</v>
      </c>
      <c r="AY27">
        <v>3.2146231284592923E-2</v>
      </c>
      <c r="AZ27">
        <v>3.2146231284592923E-2</v>
      </c>
      <c r="BA27">
        <v>3.2146231284592923E-2</v>
      </c>
      <c r="BB27">
        <v>3.2146231284592923E-2</v>
      </c>
      <c r="BC27">
        <v>3.2146231284592923E-2</v>
      </c>
      <c r="BD27">
        <v>3.2146231284592923E-2</v>
      </c>
      <c r="BE27">
        <v>3.2146231284592923E-2</v>
      </c>
      <c r="BF27">
        <v>3.2146231284592923E-2</v>
      </c>
      <c r="BG27">
        <v>3.2146231284592923E-2</v>
      </c>
      <c r="BH27">
        <v>3.2146231284592923E-2</v>
      </c>
      <c r="BI27">
        <v>3.2146231284592923E-2</v>
      </c>
      <c r="BJ27">
        <v>2.9261202798313395E-2</v>
      </c>
      <c r="BK27">
        <v>2.8058426558492024E-2</v>
      </c>
      <c r="BL27">
        <v>2.7097202507994727E-2</v>
      </c>
      <c r="BM27">
        <v>2.5524870359067638E-2</v>
      </c>
      <c r="BN27">
        <v>1.8675608801624128E-2</v>
      </c>
      <c r="BO27">
        <v>9.6283039163738305E-3</v>
      </c>
      <c r="BP27">
        <v>1.0900051073869043E-3</v>
      </c>
      <c r="BQ27">
        <v>0</v>
      </c>
      <c r="BR27">
        <v>0</v>
      </c>
      <c r="BS27">
        <v>0</v>
      </c>
      <c r="BT27">
        <v>9.4152566832158315E-3</v>
      </c>
      <c r="BU27">
        <v>1.6707607314667649E-2</v>
      </c>
    </row>
    <row r="28" spans="1:73" x14ac:dyDescent="0.35">
      <c r="A28">
        <v>1479</v>
      </c>
      <c r="B28">
        <v>286.39520406784305</v>
      </c>
      <c r="C28">
        <v>9.6882607115745677E-4</v>
      </c>
      <c r="D28">
        <v>-20</v>
      </c>
      <c r="E28">
        <v>759.5</v>
      </c>
      <c r="F28">
        <v>-719.5</v>
      </c>
      <c r="G28">
        <v>0</v>
      </c>
      <c r="H28">
        <v>0</v>
      </c>
      <c r="I28">
        <v>0</v>
      </c>
      <c r="J28">
        <v>1.1639496505019232E-3</v>
      </c>
      <c r="K28">
        <v>6.0203488360466252E-3</v>
      </c>
      <c r="L28">
        <v>1.1910662297861647E-2</v>
      </c>
      <c r="M28">
        <v>2.2574452751840703E-2</v>
      </c>
      <c r="N28">
        <v>2.3842129667563279E-2</v>
      </c>
      <c r="O28">
        <v>2.9027252629649482E-2</v>
      </c>
      <c r="P28">
        <v>3.0230028869470852E-2</v>
      </c>
      <c r="Q28">
        <v>3.3115057355750377E-2</v>
      </c>
      <c r="R28">
        <v>3.3115057355750377E-2</v>
      </c>
      <c r="S28">
        <v>3.3115057355750377E-2</v>
      </c>
      <c r="T28">
        <v>3.3115057355750377E-2</v>
      </c>
      <c r="U28">
        <v>3.3115057355750377E-2</v>
      </c>
      <c r="V28">
        <v>3.3115057355750377E-2</v>
      </c>
      <c r="W28">
        <v>3.3115057355750377E-2</v>
      </c>
      <c r="X28">
        <v>3.3115057355750377E-2</v>
      </c>
      <c r="Y28">
        <v>3.3115057355750377E-2</v>
      </c>
      <c r="Z28">
        <v>3.3115057355750377E-2</v>
      </c>
      <c r="AA28">
        <v>3.3115057355750377E-2</v>
      </c>
      <c r="AB28">
        <v>3.3115057355750377E-2</v>
      </c>
      <c r="AC28">
        <v>3.3115057355750377E-2</v>
      </c>
      <c r="AD28">
        <v>3.3115057355750377E-2</v>
      </c>
      <c r="AE28">
        <v>3.3115057355750377E-2</v>
      </c>
      <c r="AF28">
        <v>3.3115057355750377E-2</v>
      </c>
      <c r="AG28">
        <v>3.3115057355750377E-2</v>
      </c>
      <c r="AH28">
        <v>3.3115057355750377E-2</v>
      </c>
      <c r="AI28">
        <v>3.3115057355750377E-2</v>
      </c>
      <c r="AJ28">
        <v>3.3115057355750377E-2</v>
      </c>
      <c r="AK28">
        <v>3.3115057355750377E-2</v>
      </c>
      <c r="AL28">
        <v>3.3115057355750377E-2</v>
      </c>
      <c r="AM28">
        <v>3.3115057355750377E-2</v>
      </c>
      <c r="AN28">
        <v>3.3115057355750377E-2</v>
      </c>
      <c r="AO28">
        <v>3.3115057355750377E-2</v>
      </c>
      <c r="AP28">
        <v>3.3115057355750377E-2</v>
      </c>
      <c r="AQ28">
        <v>3.3115057355750377E-2</v>
      </c>
      <c r="AR28">
        <v>3.3115057355750377E-2</v>
      </c>
      <c r="AS28">
        <v>3.3115057355750377E-2</v>
      </c>
      <c r="AT28">
        <v>3.3115057355750377E-2</v>
      </c>
      <c r="AU28">
        <v>3.3115057355750377E-2</v>
      </c>
      <c r="AV28">
        <v>3.3115057355750377E-2</v>
      </c>
      <c r="AW28">
        <v>3.3115057355750377E-2</v>
      </c>
      <c r="AX28">
        <v>3.3115057355750377E-2</v>
      </c>
      <c r="AY28">
        <v>3.3115057355750377E-2</v>
      </c>
      <c r="AZ28">
        <v>3.3115057355750377E-2</v>
      </c>
      <c r="BA28">
        <v>3.3115057355750377E-2</v>
      </c>
      <c r="BB28">
        <v>3.3115057355750377E-2</v>
      </c>
      <c r="BC28">
        <v>3.3115057355750377E-2</v>
      </c>
      <c r="BD28">
        <v>3.3115057355750377E-2</v>
      </c>
      <c r="BE28">
        <v>3.3115057355750377E-2</v>
      </c>
      <c r="BF28">
        <v>3.3115057355750377E-2</v>
      </c>
      <c r="BG28">
        <v>3.3115057355750377E-2</v>
      </c>
      <c r="BH28">
        <v>3.3115057355750377E-2</v>
      </c>
      <c r="BI28">
        <v>3.3115057355750377E-2</v>
      </c>
      <c r="BJ28">
        <v>3.0230028869470852E-2</v>
      </c>
      <c r="BK28">
        <v>2.9027252629649482E-2</v>
      </c>
      <c r="BL28">
        <v>2.8066028579152184E-2</v>
      </c>
      <c r="BM28">
        <v>2.6493696430225096E-2</v>
      </c>
      <c r="BN28">
        <v>1.9644434872781585E-2</v>
      </c>
      <c r="BO28">
        <v>1.0597129987531288E-2</v>
      </c>
      <c r="BP28">
        <v>1.0900051073869043E-3</v>
      </c>
      <c r="BQ28">
        <v>0</v>
      </c>
      <c r="BR28">
        <v>0</v>
      </c>
      <c r="BS28">
        <v>0</v>
      </c>
      <c r="BT28">
        <v>9.8185221691305703E-3</v>
      </c>
      <c r="BU28">
        <v>1.2973333283064579E-2</v>
      </c>
    </row>
    <row r="29" spans="1:73" x14ac:dyDescent="0.35">
      <c r="A29">
        <v>1475</v>
      </c>
      <c r="B29">
        <v>188.97414099051102</v>
      </c>
      <c r="C29">
        <v>6.3926725016953234E-4</v>
      </c>
      <c r="D29">
        <v>-10</v>
      </c>
      <c r="E29">
        <v>747.5</v>
      </c>
      <c r="F29">
        <v>-727.5</v>
      </c>
      <c r="G29">
        <v>0</v>
      </c>
      <c r="H29">
        <v>0</v>
      </c>
      <c r="I29">
        <v>0</v>
      </c>
      <c r="J29">
        <v>1.1639496505019232E-3</v>
      </c>
      <c r="K29">
        <v>6.0203488360466252E-3</v>
      </c>
      <c r="L29">
        <v>1.2549929548031179E-2</v>
      </c>
      <c r="M29">
        <v>2.3213720002010236E-2</v>
      </c>
      <c r="N29">
        <v>2.4481396917732812E-2</v>
      </c>
      <c r="O29">
        <v>2.9666519879819015E-2</v>
      </c>
      <c r="P29">
        <v>3.0869296119640385E-2</v>
      </c>
      <c r="Q29">
        <v>3.3754324605919907E-2</v>
      </c>
      <c r="R29">
        <v>3.3754324605919907E-2</v>
      </c>
      <c r="S29">
        <v>3.3754324605919907E-2</v>
      </c>
      <c r="T29">
        <v>3.3754324605919907E-2</v>
      </c>
      <c r="U29">
        <v>3.3754324605919907E-2</v>
      </c>
      <c r="V29">
        <v>3.3754324605919907E-2</v>
      </c>
      <c r="W29">
        <v>3.3754324605919907E-2</v>
      </c>
      <c r="X29">
        <v>3.3754324605919907E-2</v>
      </c>
      <c r="Y29">
        <v>3.3754324605919907E-2</v>
      </c>
      <c r="Z29">
        <v>3.3754324605919907E-2</v>
      </c>
      <c r="AA29">
        <v>3.3754324605919907E-2</v>
      </c>
      <c r="AB29">
        <v>3.3754324605919907E-2</v>
      </c>
      <c r="AC29">
        <v>3.3754324605919907E-2</v>
      </c>
      <c r="AD29">
        <v>3.3754324605919907E-2</v>
      </c>
      <c r="AE29">
        <v>3.3754324605919907E-2</v>
      </c>
      <c r="AF29">
        <v>3.3754324605919907E-2</v>
      </c>
      <c r="AG29">
        <v>3.3754324605919907E-2</v>
      </c>
      <c r="AH29">
        <v>3.3754324605919907E-2</v>
      </c>
      <c r="AI29">
        <v>3.3754324605919907E-2</v>
      </c>
      <c r="AJ29">
        <v>3.3754324605919907E-2</v>
      </c>
      <c r="AK29">
        <v>3.3754324605919907E-2</v>
      </c>
      <c r="AL29">
        <v>3.3754324605919907E-2</v>
      </c>
      <c r="AM29">
        <v>3.3754324605919907E-2</v>
      </c>
      <c r="AN29">
        <v>3.3754324605919907E-2</v>
      </c>
      <c r="AO29">
        <v>3.3754324605919907E-2</v>
      </c>
      <c r="AP29">
        <v>3.3754324605919907E-2</v>
      </c>
      <c r="AQ29">
        <v>3.3754324605919907E-2</v>
      </c>
      <c r="AR29">
        <v>3.3754324605919907E-2</v>
      </c>
      <c r="AS29">
        <v>3.3754324605919907E-2</v>
      </c>
      <c r="AT29">
        <v>3.3754324605919907E-2</v>
      </c>
      <c r="AU29">
        <v>3.3754324605919907E-2</v>
      </c>
      <c r="AV29">
        <v>3.3754324605919907E-2</v>
      </c>
      <c r="AW29">
        <v>3.3754324605919907E-2</v>
      </c>
      <c r="AX29">
        <v>3.3754324605919907E-2</v>
      </c>
      <c r="AY29">
        <v>3.3754324605919907E-2</v>
      </c>
      <c r="AZ29">
        <v>3.3754324605919907E-2</v>
      </c>
      <c r="BA29">
        <v>3.3754324605919907E-2</v>
      </c>
      <c r="BB29">
        <v>3.3754324605919907E-2</v>
      </c>
      <c r="BC29">
        <v>3.3754324605919907E-2</v>
      </c>
      <c r="BD29">
        <v>3.3754324605919907E-2</v>
      </c>
      <c r="BE29">
        <v>3.3754324605919907E-2</v>
      </c>
      <c r="BF29">
        <v>3.3754324605919907E-2</v>
      </c>
      <c r="BG29">
        <v>3.3754324605919907E-2</v>
      </c>
      <c r="BH29">
        <v>3.3754324605919907E-2</v>
      </c>
      <c r="BI29">
        <v>3.3754324605919907E-2</v>
      </c>
      <c r="BJ29">
        <v>3.0869296119640385E-2</v>
      </c>
      <c r="BK29">
        <v>2.9666519879819015E-2</v>
      </c>
      <c r="BL29">
        <v>2.8705295829321718E-2</v>
      </c>
      <c r="BM29">
        <v>2.7132963680394629E-2</v>
      </c>
      <c r="BN29">
        <v>2.0283702122951119E-2</v>
      </c>
      <c r="BO29">
        <v>1.0597129987531288E-2</v>
      </c>
      <c r="BP29">
        <v>1.0900051073869043E-3</v>
      </c>
      <c r="BQ29">
        <v>0</v>
      </c>
      <c r="BR29">
        <v>0</v>
      </c>
      <c r="BS29">
        <v>0</v>
      </c>
      <c r="BT29">
        <v>1.0198066155873854E-2</v>
      </c>
      <c r="BU29">
        <v>9.8973176135540158E-3</v>
      </c>
    </row>
    <row r="30" spans="1:73" x14ac:dyDescent="0.35">
      <c r="A30">
        <v>1475</v>
      </c>
      <c r="B30">
        <v>186.3152794032417</v>
      </c>
      <c r="C30">
        <v>6.3027277544105401E-4</v>
      </c>
      <c r="D30">
        <v>0</v>
      </c>
      <c r="E30">
        <v>737.5</v>
      </c>
      <c r="F30">
        <v>-737.5</v>
      </c>
      <c r="G30">
        <v>0</v>
      </c>
      <c r="H30">
        <v>0</v>
      </c>
      <c r="I30">
        <v>0</v>
      </c>
      <c r="J30">
        <v>1.1639496505019232E-3</v>
      </c>
      <c r="K30">
        <v>6.0203488360466252E-3</v>
      </c>
      <c r="L30">
        <v>1.3180202323472234E-2</v>
      </c>
      <c r="M30">
        <v>2.3843992777451289E-2</v>
      </c>
      <c r="N30">
        <v>2.5111669693173865E-2</v>
      </c>
      <c r="O30">
        <v>3.0296792655260068E-2</v>
      </c>
      <c r="P30">
        <v>3.1499568895081438E-2</v>
      </c>
      <c r="Q30">
        <v>3.438459738136096E-2</v>
      </c>
      <c r="R30">
        <v>3.438459738136096E-2</v>
      </c>
      <c r="S30">
        <v>3.438459738136096E-2</v>
      </c>
      <c r="T30">
        <v>3.438459738136096E-2</v>
      </c>
      <c r="U30">
        <v>3.438459738136096E-2</v>
      </c>
      <c r="V30">
        <v>3.438459738136096E-2</v>
      </c>
      <c r="W30">
        <v>3.438459738136096E-2</v>
      </c>
      <c r="X30">
        <v>3.438459738136096E-2</v>
      </c>
      <c r="Y30">
        <v>3.438459738136096E-2</v>
      </c>
      <c r="Z30">
        <v>3.438459738136096E-2</v>
      </c>
      <c r="AA30">
        <v>3.438459738136096E-2</v>
      </c>
      <c r="AB30">
        <v>3.438459738136096E-2</v>
      </c>
      <c r="AC30">
        <v>3.438459738136096E-2</v>
      </c>
      <c r="AD30">
        <v>3.438459738136096E-2</v>
      </c>
      <c r="AE30">
        <v>3.438459738136096E-2</v>
      </c>
      <c r="AF30">
        <v>3.438459738136096E-2</v>
      </c>
      <c r="AG30">
        <v>3.438459738136096E-2</v>
      </c>
      <c r="AH30">
        <v>3.438459738136096E-2</v>
      </c>
      <c r="AI30">
        <v>3.438459738136096E-2</v>
      </c>
      <c r="AJ30">
        <v>3.438459738136096E-2</v>
      </c>
      <c r="AK30">
        <v>3.438459738136096E-2</v>
      </c>
      <c r="AL30">
        <v>3.438459738136096E-2</v>
      </c>
      <c r="AM30">
        <v>3.438459738136096E-2</v>
      </c>
      <c r="AN30">
        <v>3.438459738136096E-2</v>
      </c>
      <c r="AO30">
        <v>3.438459738136096E-2</v>
      </c>
      <c r="AP30">
        <v>3.438459738136096E-2</v>
      </c>
      <c r="AQ30">
        <v>3.438459738136096E-2</v>
      </c>
      <c r="AR30">
        <v>3.438459738136096E-2</v>
      </c>
      <c r="AS30">
        <v>3.438459738136096E-2</v>
      </c>
      <c r="AT30">
        <v>3.438459738136096E-2</v>
      </c>
      <c r="AU30">
        <v>3.438459738136096E-2</v>
      </c>
      <c r="AV30">
        <v>3.438459738136096E-2</v>
      </c>
      <c r="AW30">
        <v>3.438459738136096E-2</v>
      </c>
      <c r="AX30">
        <v>3.438459738136096E-2</v>
      </c>
      <c r="AY30">
        <v>3.438459738136096E-2</v>
      </c>
      <c r="AZ30">
        <v>3.438459738136096E-2</v>
      </c>
      <c r="BA30">
        <v>3.438459738136096E-2</v>
      </c>
      <c r="BB30">
        <v>3.438459738136096E-2</v>
      </c>
      <c r="BC30">
        <v>3.438459738136096E-2</v>
      </c>
      <c r="BD30">
        <v>3.438459738136096E-2</v>
      </c>
      <c r="BE30">
        <v>3.438459738136096E-2</v>
      </c>
      <c r="BF30">
        <v>3.438459738136096E-2</v>
      </c>
      <c r="BG30">
        <v>3.438459738136096E-2</v>
      </c>
      <c r="BH30">
        <v>3.438459738136096E-2</v>
      </c>
      <c r="BI30">
        <v>3.438459738136096E-2</v>
      </c>
      <c r="BJ30">
        <v>3.1499568895081438E-2</v>
      </c>
      <c r="BK30">
        <v>3.0296792655260068E-2</v>
      </c>
      <c r="BL30">
        <v>2.933556860476277E-2</v>
      </c>
      <c r="BM30">
        <v>2.7763236455835682E-2</v>
      </c>
      <c r="BN30">
        <v>2.0913974898392172E-2</v>
      </c>
      <c r="BO30">
        <v>1.0597129987531288E-2</v>
      </c>
      <c r="BP30">
        <v>1.0900051073869043E-3</v>
      </c>
      <c r="BQ30">
        <v>0</v>
      </c>
      <c r="BR30">
        <v>0</v>
      </c>
      <c r="BS30">
        <v>0</v>
      </c>
      <c r="BT30">
        <v>1.1650085796352128E-2</v>
      </c>
      <c r="BU30">
        <v>7.3339712222952186E-3</v>
      </c>
    </row>
    <row r="31" spans="1:73" x14ac:dyDescent="0.35">
      <c r="A31">
        <v>1475</v>
      </c>
      <c r="B31">
        <v>186.66549951755485</v>
      </c>
      <c r="C31">
        <v>6.3145751028497257E-4</v>
      </c>
      <c r="D31">
        <v>10</v>
      </c>
      <c r="E31">
        <v>727.5</v>
      </c>
      <c r="F31">
        <v>-747.5</v>
      </c>
      <c r="G31">
        <v>0</v>
      </c>
      <c r="H31">
        <v>0</v>
      </c>
      <c r="I31">
        <v>0</v>
      </c>
      <c r="J31">
        <v>1.1639496505019232E-3</v>
      </c>
      <c r="K31">
        <v>6.0203488360466252E-3</v>
      </c>
      <c r="L31">
        <v>1.3811659833757206E-2</v>
      </c>
      <c r="M31">
        <v>2.4475450287736261E-2</v>
      </c>
      <c r="N31">
        <v>2.5743127203458838E-2</v>
      </c>
      <c r="O31">
        <v>3.092825016554504E-2</v>
      </c>
      <c r="P31">
        <v>3.2131026405366414E-2</v>
      </c>
      <c r="Q31">
        <v>3.5016054891645935E-2</v>
      </c>
      <c r="R31">
        <v>3.5016054891645935E-2</v>
      </c>
      <c r="S31">
        <v>3.5016054891645935E-2</v>
      </c>
      <c r="T31">
        <v>3.5016054891645935E-2</v>
      </c>
      <c r="U31">
        <v>3.5016054891645935E-2</v>
      </c>
      <c r="V31">
        <v>3.5016054891645935E-2</v>
      </c>
      <c r="W31">
        <v>3.5016054891645935E-2</v>
      </c>
      <c r="X31">
        <v>3.5016054891645935E-2</v>
      </c>
      <c r="Y31">
        <v>3.5016054891645935E-2</v>
      </c>
      <c r="Z31">
        <v>3.5016054891645935E-2</v>
      </c>
      <c r="AA31">
        <v>3.5016054891645935E-2</v>
      </c>
      <c r="AB31">
        <v>3.5016054891645935E-2</v>
      </c>
      <c r="AC31">
        <v>3.5016054891645935E-2</v>
      </c>
      <c r="AD31">
        <v>3.5016054891645935E-2</v>
      </c>
      <c r="AE31">
        <v>3.5016054891645935E-2</v>
      </c>
      <c r="AF31">
        <v>3.5016054891645935E-2</v>
      </c>
      <c r="AG31">
        <v>3.5016054891645935E-2</v>
      </c>
      <c r="AH31">
        <v>3.5016054891645935E-2</v>
      </c>
      <c r="AI31">
        <v>3.5016054891645935E-2</v>
      </c>
      <c r="AJ31">
        <v>3.5016054891645935E-2</v>
      </c>
      <c r="AK31">
        <v>3.5016054891645935E-2</v>
      </c>
      <c r="AL31">
        <v>3.5016054891645935E-2</v>
      </c>
      <c r="AM31">
        <v>3.5016054891645935E-2</v>
      </c>
      <c r="AN31">
        <v>3.5016054891645935E-2</v>
      </c>
      <c r="AO31">
        <v>3.5016054891645935E-2</v>
      </c>
      <c r="AP31">
        <v>3.5016054891645935E-2</v>
      </c>
      <c r="AQ31">
        <v>3.5016054891645935E-2</v>
      </c>
      <c r="AR31">
        <v>3.5016054891645935E-2</v>
      </c>
      <c r="AS31">
        <v>3.5016054891645935E-2</v>
      </c>
      <c r="AT31">
        <v>3.5016054891645935E-2</v>
      </c>
      <c r="AU31">
        <v>3.5016054891645935E-2</v>
      </c>
      <c r="AV31">
        <v>3.5016054891645935E-2</v>
      </c>
      <c r="AW31">
        <v>3.5016054891645935E-2</v>
      </c>
      <c r="AX31">
        <v>3.5016054891645935E-2</v>
      </c>
      <c r="AY31">
        <v>3.5016054891645935E-2</v>
      </c>
      <c r="AZ31">
        <v>3.5016054891645935E-2</v>
      </c>
      <c r="BA31">
        <v>3.5016054891645935E-2</v>
      </c>
      <c r="BB31">
        <v>3.5016054891645935E-2</v>
      </c>
      <c r="BC31">
        <v>3.5016054891645935E-2</v>
      </c>
      <c r="BD31">
        <v>3.5016054891645935E-2</v>
      </c>
      <c r="BE31">
        <v>3.5016054891645935E-2</v>
      </c>
      <c r="BF31">
        <v>3.5016054891645935E-2</v>
      </c>
      <c r="BG31">
        <v>3.5016054891645935E-2</v>
      </c>
      <c r="BH31">
        <v>3.5016054891645935E-2</v>
      </c>
      <c r="BI31">
        <v>3.5016054891645935E-2</v>
      </c>
      <c r="BJ31">
        <v>3.2131026405366414E-2</v>
      </c>
      <c r="BK31">
        <v>3.092825016554504E-2</v>
      </c>
      <c r="BL31">
        <v>2.9967026115047743E-2</v>
      </c>
      <c r="BM31">
        <v>2.8394693966120654E-2</v>
      </c>
      <c r="BN31">
        <v>2.1545432408677144E-2</v>
      </c>
      <c r="BO31">
        <v>1.0597129987531288E-2</v>
      </c>
      <c r="BP31">
        <v>1.0900051073869043E-3</v>
      </c>
      <c r="BQ31">
        <v>0</v>
      </c>
      <c r="BR31">
        <v>0</v>
      </c>
      <c r="BS31">
        <v>0</v>
      </c>
      <c r="BT31">
        <v>1.5641025337511955E-2</v>
      </c>
      <c r="BU31">
        <v>6.196501714625071E-3</v>
      </c>
    </row>
    <row r="32" spans="1:73" x14ac:dyDescent="0.35">
      <c r="A32">
        <v>1475</v>
      </c>
      <c r="B32">
        <v>186.71256788898827</v>
      </c>
      <c r="C32">
        <v>6.3161673454824199E-4</v>
      </c>
      <c r="D32">
        <v>20</v>
      </c>
      <c r="E32">
        <v>717.5</v>
      </c>
      <c r="F32">
        <v>-757.5</v>
      </c>
      <c r="G32">
        <v>0</v>
      </c>
      <c r="H32">
        <v>0</v>
      </c>
      <c r="I32">
        <v>0</v>
      </c>
      <c r="J32">
        <v>1.1639496505019232E-3</v>
      </c>
      <c r="K32">
        <v>6.6519655705948675E-3</v>
      </c>
      <c r="L32">
        <v>1.4443276568305448E-2</v>
      </c>
      <c r="M32">
        <v>2.5107067022284504E-2</v>
      </c>
      <c r="N32">
        <v>2.6374743938007081E-2</v>
      </c>
      <c r="O32">
        <v>3.1559866900093284E-2</v>
      </c>
      <c r="P32">
        <v>3.2762643139914657E-2</v>
      </c>
      <c r="Q32">
        <v>3.5647671626194179E-2</v>
      </c>
      <c r="R32">
        <v>3.5647671626194179E-2</v>
      </c>
      <c r="S32">
        <v>3.5647671626194179E-2</v>
      </c>
      <c r="T32">
        <v>3.5647671626194179E-2</v>
      </c>
      <c r="U32">
        <v>3.5647671626194179E-2</v>
      </c>
      <c r="V32">
        <v>3.5647671626194179E-2</v>
      </c>
      <c r="W32">
        <v>3.5647671626194179E-2</v>
      </c>
      <c r="X32">
        <v>3.5647671626194179E-2</v>
      </c>
      <c r="Y32">
        <v>3.5647671626194179E-2</v>
      </c>
      <c r="Z32">
        <v>3.5647671626194179E-2</v>
      </c>
      <c r="AA32">
        <v>3.5647671626194179E-2</v>
      </c>
      <c r="AB32">
        <v>3.5647671626194179E-2</v>
      </c>
      <c r="AC32">
        <v>3.5647671626194179E-2</v>
      </c>
      <c r="AD32">
        <v>3.5647671626194179E-2</v>
      </c>
      <c r="AE32">
        <v>3.5647671626194179E-2</v>
      </c>
      <c r="AF32">
        <v>3.5647671626194179E-2</v>
      </c>
      <c r="AG32">
        <v>3.5647671626194179E-2</v>
      </c>
      <c r="AH32">
        <v>3.5647671626194179E-2</v>
      </c>
      <c r="AI32">
        <v>3.5647671626194179E-2</v>
      </c>
      <c r="AJ32">
        <v>3.5647671626194179E-2</v>
      </c>
      <c r="AK32">
        <v>3.5647671626194179E-2</v>
      </c>
      <c r="AL32">
        <v>3.5647671626194179E-2</v>
      </c>
      <c r="AM32">
        <v>3.5647671626194179E-2</v>
      </c>
      <c r="AN32">
        <v>3.5647671626194179E-2</v>
      </c>
      <c r="AO32">
        <v>3.5647671626194179E-2</v>
      </c>
      <c r="AP32">
        <v>3.5647671626194179E-2</v>
      </c>
      <c r="AQ32">
        <v>3.5647671626194179E-2</v>
      </c>
      <c r="AR32">
        <v>3.5647671626194179E-2</v>
      </c>
      <c r="AS32">
        <v>3.5647671626194179E-2</v>
      </c>
      <c r="AT32">
        <v>3.5647671626194179E-2</v>
      </c>
      <c r="AU32">
        <v>3.5647671626194179E-2</v>
      </c>
      <c r="AV32">
        <v>3.5647671626194179E-2</v>
      </c>
      <c r="AW32">
        <v>3.5647671626194179E-2</v>
      </c>
      <c r="AX32">
        <v>3.5647671626194179E-2</v>
      </c>
      <c r="AY32">
        <v>3.5647671626194179E-2</v>
      </c>
      <c r="AZ32">
        <v>3.5647671626194179E-2</v>
      </c>
      <c r="BA32">
        <v>3.5647671626194179E-2</v>
      </c>
      <c r="BB32">
        <v>3.5647671626194179E-2</v>
      </c>
      <c r="BC32">
        <v>3.5647671626194179E-2</v>
      </c>
      <c r="BD32">
        <v>3.5647671626194179E-2</v>
      </c>
      <c r="BE32">
        <v>3.5647671626194179E-2</v>
      </c>
      <c r="BF32">
        <v>3.5647671626194179E-2</v>
      </c>
      <c r="BG32">
        <v>3.5647671626194179E-2</v>
      </c>
      <c r="BH32">
        <v>3.5647671626194179E-2</v>
      </c>
      <c r="BI32">
        <v>3.5647671626194179E-2</v>
      </c>
      <c r="BJ32">
        <v>3.2762643139914657E-2</v>
      </c>
      <c r="BK32">
        <v>3.1559866900093284E-2</v>
      </c>
      <c r="BL32">
        <v>3.0598642849595986E-2</v>
      </c>
      <c r="BM32">
        <v>2.9026310700668898E-2</v>
      </c>
      <c r="BN32">
        <v>2.1545432408677144E-2</v>
      </c>
      <c r="BO32">
        <v>1.0597129987531288E-2</v>
      </c>
      <c r="BP32">
        <v>1.0900051073869043E-3</v>
      </c>
      <c r="BQ32">
        <v>0</v>
      </c>
      <c r="BR32">
        <v>0</v>
      </c>
      <c r="BS32">
        <v>0</v>
      </c>
      <c r="BT32">
        <v>1.9631964878671783E-2</v>
      </c>
      <c r="BU32">
        <v>5.6080540540984665E-3</v>
      </c>
    </row>
    <row r="33" spans="1:73" x14ac:dyDescent="0.35">
      <c r="A33">
        <v>1475</v>
      </c>
      <c r="B33">
        <v>189.70181945180664</v>
      </c>
      <c r="C33">
        <v>6.4172886214735009E-4</v>
      </c>
      <c r="D33">
        <v>30</v>
      </c>
      <c r="E33">
        <v>707.5</v>
      </c>
      <c r="F33">
        <v>-767.5</v>
      </c>
      <c r="G33">
        <v>0</v>
      </c>
      <c r="H33">
        <v>0</v>
      </c>
      <c r="I33">
        <v>0</v>
      </c>
      <c r="J33">
        <v>1.1639496505019232E-3</v>
      </c>
      <c r="K33">
        <v>7.2936944327422178E-3</v>
      </c>
      <c r="L33">
        <v>1.5085005430452797E-2</v>
      </c>
      <c r="M33">
        <v>2.5748795884431856E-2</v>
      </c>
      <c r="N33">
        <v>2.7016472800154432E-2</v>
      </c>
      <c r="O33">
        <v>3.2201595762240631E-2</v>
      </c>
      <c r="P33">
        <v>3.3404372002062005E-2</v>
      </c>
      <c r="Q33">
        <v>3.6289400488341526E-2</v>
      </c>
      <c r="R33">
        <v>3.6289400488341526E-2</v>
      </c>
      <c r="S33">
        <v>3.6289400488341526E-2</v>
      </c>
      <c r="T33">
        <v>3.6289400488341526E-2</v>
      </c>
      <c r="U33">
        <v>3.6289400488341526E-2</v>
      </c>
      <c r="V33">
        <v>3.6289400488341526E-2</v>
      </c>
      <c r="W33">
        <v>3.6289400488341526E-2</v>
      </c>
      <c r="X33">
        <v>3.6289400488341526E-2</v>
      </c>
      <c r="Y33">
        <v>3.6289400488341526E-2</v>
      </c>
      <c r="Z33">
        <v>3.6289400488341526E-2</v>
      </c>
      <c r="AA33">
        <v>3.6289400488341526E-2</v>
      </c>
      <c r="AB33">
        <v>3.6289400488341526E-2</v>
      </c>
      <c r="AC33">
        <v>3.6289400488341526E-2</v>
      </c>
      <c r="AD33">
        <v>3.6289400488341526E-2</v>
      </c>
      <c r="AE33">
        <v>3.6289400488341526E-2</v>
      </c>
      <c r="AF33">
        <v>3.6289400488341526E-2</v>
      </c>
      <c r="AG33">
        <v>3.6289400488341526E-2</v>
      </c>
      <c r="AH33">
        <v>3.6289400488341526E-2</v>
      </c>
      <c r="AI33">
        <v>3.6289400488341526E-2</v>
      </c>
      <c r="AJ33">
        <v>3.6289400488341526E-2</v>
      </c>
      <c r="AK33">
        <v>3.6289400488341526E-2</v>
      </c>
      <c r="AL33">
        <v>3.6289400488341526E-2</v>
      </c>
      <c r="AM33">
        <v>3.6289400488341526E-2</v>
      </c>
      <c r="AN33">
        <v>3.6289400488341526E-2</v>
      </c>
      <c r="AO33">
        <v>3.6289400488341526E-2</v>
      </c>
      <c r="AP33">
        <v>3.6289400488341526E-2</v>
      </c>
      <c r="AQ33">
        <v>3.6289400488341526E-2</v>
      </c>
      <c r="AR33">
        <v>3.6289400488341526E-2</v>
      </c>
      <c r="AS33">
        <v>3.6289400488341526E-2</v>
      </c>
      <c r="AT33">
        <v>3.6289400488341526E-2</v>
      </c>
      <c r="AU33">
        <v>3.6289400488341526E-2</v>
      </c>
      <c r="AV33">
        <v>3.6289400488341526E-2</v>
      </c>
      <c r="AW33">
        <v>3.6289400488341526E-2</v>
      </c>
      <c r="AX33">
        <v>3.6289400488341526E-2</v>
      </c>
      <c r="AY33">
        <v>3.6289400488341526E-2</v>
      </c>
      <c r="AZ33">
        <v>3.6289400488341526E-2</v>
      </c>
      <c r="BA33">
        <v>3.6289400488341526E-2</v>
      </c>
      <c r="BB33">
        <v>3.6289400488341526E-2</v>
      </c>
      <c r="BC33">
        <v>3.6289400488341526E-2</v>
      </c>
      <c r="BD33">
        <v>3.6289400488341526E-2</v>
      </c>
      <c r="BE33">
        <v>3.6289400488341526E-2</v>
      </c>
      <c r="BF33">
        <v>3.6289400488341526E-2</v>
      </c>
      <c r="BG33">
        <v>3.6289400488341526E-2</v>
      </c>
      <c r="BH33">
        <v>3.6289400488341526E-2</v>
      </c>
      <c r="BI33">
        <v>3.6289400488341526E-2</v>
      </c>
      <c r="BJ33">
        <v>3.3404372002062005E-2</v>
      </c>
      <c r="BK33">
        <v>3.2201595762240631E-2</v>
      </c>
      <c r="BL33">
        <v>3.1240371711743337E-2</v>
      </c>
      <c r="BM33">
        <v>2.9668039562816249E-2</v>
      </c>
      <c r="BN33">
        <v>2.1545432408677144E-2</v>
      </c>
      <c r="BO33">
        <v>1.0597129987531288E-2</v>
      </c>
      <c r="BP33">
        <v>1.0900051073869043E-3</v>
      </c>
      <c r="BQ33">
        <v>0</v>
      </c>
      <c r="BR33">
        <v>0</v>
      </c>
      <c r="BS33">
        <v>0</v>
      </c>
      <c r="BT33">
        <v>2.2971436399435372E-2</v>
      </c>
      <c r="BU33">
        <v>5.0310417996053541E-3</v>
      </c>
    </row>
    <row r="34" spans="1:73" x14ac:dyDescent="0.35">
      <c r="A34">
        <v>1475</v>
      </c>
      <c r="B34">
        <v>193.32952720852589</v>
      </c>
      <c r="C34">
        <v>6.5400077802907407E-4</v>
      </c>
      <c r="D34">
        <v>40</v>
      </c>
      <c r="E34">
        <v>697.5</v>
      </c>
      <c r="F34">
        <v>-777.5</v>
      </c>
      <c r="G34">
        <v>0</v>
      </c>
      <c r="H34">
        <v>0</v>
      </c>
      <c r="I34">
        <v>0</v>
      </c>
      <c r="J34">
        <v>1.8179504285309972E-3</v>
      </c>
      <c r="K34">
        <v>7.9476952107712922E-3</v>
      </c>
      <c r="L34">
        <v>1.573900620848187E-2</v>
      </c>
      <c r="M34">
        <v>2.6402796662460929E-2</v>
      </c>
      <c r="N34">
        <v>2.7670473578183506E-2</v>
      </c>
      <c r="O34">
        <v>3.2855596540269705E-2</v>
      </c>
      <c r="P34">
        <v>3.4058372780091078E-2</v>
      </c>
      <c r="Q34">
        <v>3.69434012663706E-2</v>
      </c>
      <c r="R34">
        <v>3.69434012663706E-2</v>
      </c>
      <c r="S34">
        <v>3.69434012663706E-2</v>
      </c>
      <c r="T34">
        <v>3.69434012663706E-2</v>
      </c>
      <c r="U34">
        <v>3.69434012663706E-2</v>
      </c>
      <c r="V34">
        <v>3.69434012663706E-2</v>
      </c>
      <c r="W34">
        <v>3.69434012663706E-2</v>
      </c>
      <c r="X34">
        <v>3.69434012663706E-2</v>
      </c>
      <c r="Y34">
        <v>3.69434012663706E-2</v>
      </c>
      <c r="Z34">
        <v>3.69434012663706E-2</v>
      </c>
      <c r="AA34">
        <v>3.69434012663706E-2</v>
      </c>
      <c r="AB34">
        <v>3.69434012663706E-2</v>
      </c>
      <c r="AC34">
        <v>3.69434012663706E-2</v>
      </c>
      <c r="AD34">
        <v>3.69434012663706E-2</v>
      </c>
      <c r="AE34">
        <v>3.69434012663706E-2</v>
      </c>
      <c r="AF34">
        <v>3.69434012663706E-2</v>
      </c>
      <c r="AG34">
        <v>3.69434012663706E-2</v>
      </c>
      <c r="AH34">
        <v>3.69434012663706E-2</v>
      </c>
      <c r="AI34">
        <v>3.69434012663706E-2</v>
      </c>
      <c r="AJ34">
        <v>3.69434012663706E-2</v>
      </c>
      <c r="AK34">
        <v>3.69434012663706E-2</v>
      </c>
      <c r="AL34">
        <v>3.69434012663706E-2</v>
      </c>
      <c r="AM34">
        <v>3.69434012663706E-2</v>
      </c>
      <c r="AN34">
        <v>3.69434012663706E-2</v>
      </c>
      <c r="AO34">
        <v>3.69434012663706E-2</v>
      </c>
      <c r="AP34">
        <v>3.69434012663706E-2</v>
      </c>
      <c r="AQ34">
        <v>3.69434012663706E-2</v>
      </c>
      <c r="AR34">
        <v>3.69434012663706E-2</v>
      </c>
      <c r="AS34">
        <v>3.69434012663706E-2</v>
      </c>
      <c r="AT34">
        <v>3.69434012663706E-2</v>
      </c>
      <c r="AU34">
        <v>3.69434012663706E-2</v>
      </c>
      <c r="AV34">
        <v>3.69434012663706E-2</v>
      </c>
      <c r="AW34">
        <v>3.69434012663706E-2</v>
      </c>
      <c r="AX34">
        <v>3.69434012663706E-2</v>
      </c>
      <c r="AY34">
        <v>3.69434012663706E-2</v>
      </c>
      <c r="AZ34">
        <v>3.69434012663706E-2</v>
      </c>
      <c r="BA34">
        <v>3.69434012663706E-2</v>
      </c>
      <c r="BB34">
        <v>3.69434012663706E-2</v>
      </c>
      <c r="BC34">
        <v>3.69434012663706E-2</v>
      </c>
      <c r="BD34">
        <v>3.69434012663706E-2</v>
      </c>
      <c r="BE34">
        <v>3.69434012663706E-2</v>
      </c>
      <c r="BF34">
        <v>3.69434012663706E-2</v>
      </c>
      <c r="BG34">
        <v>3.69434012663706E-2</v>
      </c>
      <c r="BH34">
        <v>3.69434012663706E-2</v>
      </c>
      <c r="BI34">
        <v>3.69434012663706E-2</v>
      </c>
      <c r="BJ34">
        <v>3.4058372780091078E-2</v>
      </c>
      <c r="BK34">
        <v>3.2855596540269705E-2</v>
      </c>
      <c r="BL34">
        <v>3.1894372489772414E-2</v>
      </c>
      <c r="BM34">
        <v>3.0322040340845322E-2</v>
      </c>
      <c r="BN34">
        <v>2.1545432408677144E-2</v>
      </c>
      <c r="BO34">
        <v>1.0597129987531288E-2</v>
      </c>
      <c r="BP34">
        <v>1.0900051073869043E-3</v>
      </c>
      <c r="BQ34">
        <v>0</v>
      </c>
      <c r="BR34">
        <v>0</v>
      </c>
      <c r="BS34">
        <v>0</v>
      </c>
      <c r="BT34">
        <v>2.5887346203967775E-2</v>
      </c>
      <c r="BU34">
        <v>4.671302259748579E-3</v>
      </c>
    </row>
    <row r="35" spans="1:73" x14ac:dyDescent="0.35">
      <c r="A35">
        <v>1475</v>
      </c>
      <c r="B35">
        <v>194.89462898091847</v>
      </c>
      <c r="C35">
        <v>6.5929525007180241E-4</v>
      </c>
      <c r="D35">
        <v>30</v>
      </c>
      <c r="E35">
        <v>707.5</v>
      </c>
      <c r="F35">
        <v>-767.5</v>
      </c>
      <c r="G35">
        <v>0</v>
      </c>
      <c r="H35">
        <v>0</v>
      </c>
      <c r="I35">
        <v>0</v>
      </c>
      <c r="J35">
        <v>1.8179504285309972E-3</v>
      </c>
      <c r="K35">
        <v>8.6069904608430947E-3</v>
      </c>
      <c r="L35">
        <v>1.6398301458553671E-2</v>
      </c>
      <c r="M35">
        <v>2.706209191253273E-2</v>
      </c>
      <c r="N35">
        <v>2.8329768828255306E-2</v>
      </c>
      <c r="O35">
        <v>3.3514891790341506E-2</v>
      </c>
      <c r="P35">
        <v>3.4717668030162879E-2</v>
      </c>
      <c r="Q35">
        <v>3.7602696516442401E-2</v>
      </c>
      <c r="R35">
        <v>3.7602696516442401E-2</v>
      </c>
      <c r="S35">
        <v>3.7602696516442401E-2</v>
      </c>
      <c r="T35">
        <v>3.7602696516442401E-2</v>
      </c>
      <c r="U35">
        <v>3.7602696516442401E-2</v>
      </c>
      <c r="V35">
        <v>3.7602696516442401E-2</v>
      </c>
      <c r="W35">
        <v>3.7602696516442401E-2</v>
      </c>
      <c r="X35">
        <v>3.7602696516442401E-2</v>
      </c>
      <c r="Y35">
        <v>3.7602696516442401E-2</v>
      </c>
      <c r="Z35">
        <v>3.7602696516442401E-2</v>
      </c>
      <c r="AA35">
        <v>3.7602696516442401E-2</v>
      </c>
      <c r="AB35">
        <v>3.7602696516442401E-2</v>
      </c>
      <c r="AC35">
        <v>3.7602696516442401E-2</v>
      </c>
      <c r="AD35">
        <v>3.7602696516442401E-2</v>
      </c>
      <c r="AE35">
        <v>3.7602696516442401E-2</v>
      </c>
      <c r="AF35">
        <v>3.7602696516442401E-2</v>
      </c>
      <c r="AG35">
        <v>3.7602696516442401E-2</v>
      </c>
      <c r="AH35">
        <v>3.7602696516442401E-2</v>
      </c>
      <c r="AI35">
        <v>3.7602696516442401E-2</v>
      </c>
      <c r="AJ35">
        <v>3.7602696516442401E-2</v>
      </c>
      <c r="AK35">
        <v>3.7602696516442401E-2</v>
      </c>
      <c r="AL35">
        <v>3.7602696516442401E-2</v>
      </c>
      <c r="AM35">
        <v>3.7602696516442401E-2</v>
      </c>
      <c r="AN35">
        <v>3.7602696516442401E-2</v>
      </c>
      <c r="AO35">
        <v>3.7602696516442401E-2</v>
      </c>
      <c r="AP35">
        <v>3.7602696516442401E-2</v>
      </c>
      <c r="AQ35">
        <v>3.7602696516442401E-2</v>
      </c>
      <c r="AR35">
        <v>3.7602696516442401E-2</v>
      </c>
      <c r="AS35">
        <v>3.7602696516442401E-2</v>
      </c>
      <c r="AT35">
        <v>3.7602696516442401E-2</v>
      </c>
      <c r="AU35">
        <v>3.7602696516442401E-2</v>
      </c>
      <c r="AV35">
        <v>3.7602696516442401E-2</v>
      </c>
      <c r="AW35">
        <v>3.7602696516442401E-2</v>
      </c>
      <c r="AX35">
        <v>3.7602696516442401E-2</v>
      </c>
      <c r="AY35">
        <v>3.7602696516442401E-2</v>
      </c>
      <c r="AZ35">
        <v>3.7602696516442401E-2</v>
      </c>
      <c r="BA35">
        <v>3.7602696516442401E-2</v>
      </c>
      <c r="BB35">
        <v>3.7602696516442401E-2</v>
      </c>
      <c r="BC35">
        <v>3.7602696516442401E-2</v>
      </c>
      <c r="BD35">
        <v>3.7602696516442401E-2</v>
      </c>
      <c r="BE35">
        <v>3.7602696516442401E-2</v>
      </c>
      <c r="BF35">
        <v>3.7602696516442401E-2</v>
      </c>
      <c r="BG35">
        <v>3.7602696516442401E-2</v>
      </c>
      <c r="BH35">
        <v>3.7602696516442401E-2</v>
      </c>
      <c r="BI35">
        <v>3.7602696516442401E-2</v>
      </c>
      <c r="BJ35">
        <v>3.4717668030162879E-2</v>
      </c>
      <c r="BK35">
        <v>3.3514891790341506E-2</v>
      </c>
      <c r="BL35">
        <v>3.2553667739844215E-2</v>
      </c>
      <c r="BM35">
        <v>3.0981335590917123E-2</v>
      </c>
      <c r="BN35">
        <v>2.1545432408677144E-2</v>
      </c>
      <c r="BO35">
        <v>1.0597129987531288E-2</v>
      </c>
      <c r="BP35">
        <v>1.0900051073869043E-3</v>
      </c>
      <c r="BQ35">
        <v>0</v>
      </c>
      <c r="BR35">
        <v>0</v>
      </c>
      <c r="BS35">
        <v>0</v>
      </c>
      <c r="BT35">
        <v>2.2971436399435372E-2</v>
      </c>
      <c r="BU35">
        <v>5.0310417996053472E-3</v>
      </c>
    </row>
    <row r="36" spans="1:73" x14ac:dyDescent="0.35">
      <c r="A36">
        <v>1475</v>
      </c>
      <c r="B36">
        <v>191.15542321920074</v>
      </c>
      <c r="C36">
        <v>6.4664615547831833E-4</v>
      </c>
      <c r="D36">
        <v>20</v>
      </c>
      <c r="E36">
        <v>717.5</v>
      </c>
      <c r="F36">
        <v>-757.5</v>
      </c>
      <c r="G36">
        <v>0</v>
      </c>
      <c r="H36">
        <v>0</v>
      </c>
      <c r="I36">
        <v>0</v>
      </c>
      <c r="J36">
        <v>1.8179504285309972E-3</v>
      </c>
      <c r="K36">
        <v>9.2536366163214132E-3</v>
      </c>
      <c r="L36">
        <v>1.704494761403199E-2</v>
      </c>
      <c r="M36">
        <v>2.7708738068011048E-2</v>
      </c>
      <c r="N36">
        <v>2.8976414983733625E-2</v>
      </c>
      <c r="O36">
        <v>3.4161537945819824E-2</v>
      </c>
      <c r="P36">
        <v>3.5364314185641198E-2</v>
      </c>
      <c r="Q36">
        <v>3.8249342671920719E-2</v>
      </c>
      <c r="R36">
        <v>3.8249342671920719E-2</v>
      </c>
      <c r="S36">
        <v>3.8249342671920719E-2</v>
      </c>
      <c r="T36">
        <v>3.8249342671920719E-2</v>
      </c>
      <c r="U36">
        <v>3.8249342671920719E-2</v>
      </c>
      <c r="V36">
        <v>3.8249342671920719E-2</v>
      </c>
      <c r="W36">
        <v>3.8249342671920719E-2</v>
      </c>
      <c r="X36">
        <v>3.8249342671920719E-2</v>
      </c>
      <c r="Y36">
        <v>3.8249342671920719E-2</v>
      </c>
      <c r="Z36">
        <v>3.8249342671920719E-2</v>
      </c>
      <c r="AA36">
        <v>3.8249342671920719E-2</v>
      </c>
      <c r="AB36">
        <v>3.8249342671920719E-2</v>
      </c>
      <c r="AC36">
        <v>3.8249342671920719E-2</v>
      </c>
      <c r="AD36">
        <v>3.8249342671920719E-2</v>
      </c>
      <c r="AE36">
        <v>3.8249342671920719E-2</v>
      </c>
      <c r="AF36">
        <v>3.8249342671920719E-2</v>
      </c>
      <c r="AG36">
        <v>3.8249342671920719E-2</v>
      </c>
      <c r="AH36">
        <v>3.8249342671920719E-2</v>
      </c>
      <c r="AI36">
        <v>3.8249342671920719E-2</v>
      </c>
      <c r="AJ36">
        <v>3.8249342671920719E-2</v>
      </c>
      <c r="AK36">
        <v>3.8249342671920719E-2</v>
      </c>
      <c r="AL36">
        <v>3.8249342671920719E-2</v>
      </c>
      <c r="AM36">
        <v>3.8249342671920719E-2</v>
      </c>
      <c r="AN36">
        <v>3.8249342671920719E-2</v>
      </c>
      <c r="AO36">
        <v>3.8249342671920719E-2</v>
      </c>
      <c r="AP36">
        <v>3.8249342671920719E-2</v>
      </c>
      <c r="AQ36">
        <v>3.8249342671920719E-2</v>
      </c>
      <c r="AR36">
        <v>3.8249342671920719E-2</v>
      </c>
      <c r="AS36">
        <v>3.8249342671920719E-2</v>
      </c>
      <c r="AT36">
        <v>3.8249342671920719E-2</v>
      </c>
      <c r="AU36">
        <v>3.8249342671920719E-2</v>
      </c>
      <c r="AV36">
        <v>3.8249342671920719E-2</v>
      </c>
      <c r="AW36">
        <v>3.8249342671920719E-2</v>
      </c>
      <c r="AX36">
        <v>3.8249342671920719E-2</v>
      </c>
      <c r="AY36">
        <v>3.8249342671920719E-2</v>
      </c>
      <c r="AZ36">
        <v>3.8249342671920719E-2</v>
      </c>
      <c r="BA36">
        <v>3.8249342671920719E-2</v>
      </c>
      <c r="BB36">
        <v>3.8249342671920719E-2</v>
      </c>
      <c r="BC36">
        <v>3.8249342671920719E-2</v>
      </c>
      <c r="BD36">
        <v>3.8249342671920719E-2</v>
      </c>
      <c r="BE36">
        <v>3.8249342671920719E-2</v>
      </c>
      <c r="BF36">
        <v>3.8249342671920719E-2</v>
      </c>
      <c r="BG36">
        <v>3.8249342671920719E-2</v>
      </c>
      <c r="BH36">
        <v>3.8249342671920719E-2</v>
      </c>
      <c r="BI36">
        <v>3.8249342671920719E-2</v>
      </c>
      <c r="BJ36">
        <v>3.5364314185641198E-2</v>
      </c>
      <c r="BK36">
        <v>3.4161537945819824E-2</v>
      </c>
      <c r="BL36">
        <v>3.3200313895322534E-2</v>
      </c>
      <c r="BM36">
        <v>3.1627981746395438E-2</v>
      </c>
      <c r="BN36">
        <v>2.1545432408677144E-2</v>
      </c>
      <c r="BO36">
        <v>1.0597129987531288E-2</v>
      </c>
      <c r="BP36">
        <v>1.0900051073869043E-3</v>
      </c>
      <c r="BQ36">
        <v>0</v>
      </c>
      <c r="BR36">
        <v>0</v>
      </c>
      <c r="BS36">
        <v>0</v>
      </c>
      <c r="BT36">
        <v>1.9631964878671779E-2</v>
      </c>
      <c r="BU36">
        <v>5.608054054098463E-3</v>
      </c>
    </row>
    <row r="37" spans="1:73" x14ac:dyDescent="0.35">
      <c r="A37">
        <v>1475</v>
      </c>
      <c r="B37">
        <v>193.66316433060001</v>
      </c>
      <c r="C37">
        <v>6.5512941544192257E-4</v>
      </c>
      <c r="D37">
        <v>10</v>
      </c>
      <c r="E37">
        <v>727.5</v>
      </c>
      <c r="F37">
        <v>-747.5</v>
      </c>
      <c r="G37">
        <v>0</v>
      </c>
      <c r="H37">
        <v>0</v>
      </c>
      <c r="I37">
        <v>0</v>
      </c>
      <c r="J37">
        <v>1.8179504285309972E-3</v>
      </c>
      <c r="K37">
        <v>9.2536366163214132E-3</v>
      </c>
      <c r="L37">
        <v>1.7700077029473911E-2</v>
      </c>
      <c r="M37">
        <v>2.836386748345297E-2</v>
      </c>
      <c r="N37">
        <v>2.9631544399175546E-2</v>
      </c>
      <c r="O37">
        <v>3.4816667361261745E-2</v>
      </c>
      <c r="P37">
        <v>3.6019443601083119E-2</v>
      </c>
      <c r="Q37">
        <v>3.890447208736264E-2</v>
      </c>
      <c r="R37">
        <v>3.890447208736264E-2</v>
      </c>
      <c r="S37">
        <v>3.890447208736264E-2</v>
      </c>
      <c r="T37">
        <v>3.890447208736264E-2</v>
      </c>
      <c r="U37">
        <v>3.890447208736264E-2</v>
      </c>
      <c r="V37">
        <v>3.890447208736264E-2</v>
      </c>
      <c r="W37">
        <v>3.890447208736264E-2</v>
      </c>
      <c r="X37">
        <v>3.890447208736264E-2</v>
      </c>
      <c r="Y37">
        <v>3.890447208736264E-2</v>
      </c>
      <c r="Z37">
        <v>3.890447208736264E-2</v>
      </c>
      <c r="AA37">
        <v>3.890447208736264E-2</v>
      </c>
      <c r="AB37">
        <v>3.890447208736264E-2</v>
      </c>
      <c r="AC37">
        <v>3.890447208736264E-2</v>
      </c>
      <c r="AD37">
        <v>3.890447208736264E-2</v>
      </c>
      <c r="AE37">
        <v>3.890447208736264E-2</v>
      </c>
      <c r="AF37">
        <v>3.890447208736264E-2</v>
      </c>
      <c r="AG37">
        <v>3.890447208736264E-2</v>
      </c>
      <c r="AH37">
        <v>3.890447208736264E-2</v>
      </c>
      <c r="AI37">
        <v>3.890447208736264E-2</v>
      </c>
      <c r="AJ37">
        <v>3.890447208736264E-2</v>
      </c>
      <c r="AK37">
        <v>3.890447208736264E-2</v>
      </c>
      <c r="AL37">
        <v>3.890447208736264E-2</v>
      </c>
      <c r="AM37">
        <v>3.890447208736264E-2</v>
      </c>
      <c r="AN37">
        <v>3.890447208736264E-2</v>
      </c>
      <c r="AO37">
        <v>3.890447208736264E-2</v>
      </c>
      <c r="AP37">
        <v>3.890447208736264E-2</v>
      </c>
      <c r="AQ37">
        <v>3.890447208736264E-2</v>
      </c>
      <c r="AR37">
        <v>3.890447208736264E-2</v>
      </c>
      <c r="AS37">
        <v>3.890447208736264E-2</v>
      </c>
      <c r="AT37">
        <v>3.890447208736264E-2</v>
      </c>
      <c r="AU37">
        <v>3.890447208736264E-2</v>
      </c>
      <c r="AV37">
        <v>3.890447208736264E-2</v>
      </c>
      <c r="AW37">
        <v>3.890447208736264E-2</v>
      </c>
      <c r="AX37">
        <v>3.890447208736264E-2</v>
      </c>
      <c r="AY37">
        <v>3.890447208736264E-2</v>
      </c>
      <c r="AZ37">
        <v>3.890447208736264E-2</v>
      </c>
      <c r="BA37">
        <v>3.890447208736264E-2</v>
      </c>
      <c r="BB37">
        <v>3.890447208736264E-2</v>
      </c>
      <c r="BC37">
        <v>3.890447208736264E-2</v>
      </c>
      <c r="BD37">
        <v>3.890447208736264E-2</v>
      </c>
      <c r="BE37">
        <v>3.890447208736264E-2</v>
      </c>
      <c r="BF37">
        <v>3.890447208736264E-2</v>
      </c>
      <c r="BG37">
        <v>3.890447208736264E-2</v>
      </c>
      <c r="BH37">
        <v>3.890447208736264E-2</v>
      </c>
      <c r="BI37">
        <v>3.890447208736264E-2</v>
      </c>
      <c r="BJ37">
        <v>3.6019443601083119E-2</v>
      </c>
      <c r="BK37">
        <v>3.4816667361261745E-2</v>
      </c>
      <c r="BL37">
        <v>3.3855443310764455E-2</v>
      </c>
      <c r="BM37">
        <v>3.2283111161837359E-2</v>
      </c>
      <c r="BN37">
        <v>2.2200561824119065E-2</v>
      </c>
      <c r="BO37">
        <v>1.0597129987531288E-2</v>
      </c>
      <c r="BP37">
        <v>1.0900051073869043E-3</v>
      </c>
      <c r="BQ37">
        <v>0</v>
      </c>
      <c r="BR37">
        <v>0</v>
      </c>
      <c r="BS37">
        <v>0</v>
      </c>
      <c r="BT37">
        <v>1.5641025337511952E-2</v>
      </c>
      <c r="BU37">
        <v>6.1965017146250675E-3</v>
      </c>
    </row>
    <row r="38" spans="1:73" x14ac:dyDescent="0.35">
      <c r="A38">
        <v>1475</v>
      </c>
      <c r="B38">
        <v>192.5668037939385</v>
      </c>
      <c r="C38">
        <v>6.5142061495846815E-4</v>
      </c>
      <c r="D38">
        <v>0</v>
      </c>
      <c r="E38">
        <v>737.5</v>
      </c>
      <c r="F38">
        <v>-737.5</v>
      </c>
      <c r="G38">
        <v>0</v>
      </c>
      <c r="H38">
        <v>0</v>
      </c>
      <c r="I38">
        <v>0</v>
      </c>
      <c r="J38">
        <v>1.8179504285309972E-3</v>
      </c>
      <c r="K38">
        <v>9.2536366163214132E-3</v>
      </c>
      <c r="L38">
        <v>1.835149764443238E-2</v>
      </c>
      <c r="M38">
        <v>2.9015288098411439E-2</v>
      </c>
      <c r="N38">
        <v>3.0282965014134015E-2</v>
      </c>
      <c r="O38">
        <v>3.5468087976220211E-2</v>
      </c>
      <c r="P38">
        <v>3.6670864216041585E-2</v>
      </c>
      <c r="Q38">
        <v>3.9555892702321106E-2</v>
      </c>
      <c r="R38">
        <v>3.9555892702321106E-2</v>
      </c>
      <c r="S38">
        <v>3.9555892702321106E-2</v>
      </c>
      <c r="T38">
        <v>3.9555892702321106E-2</v>
      </c>
      <c r="U38">
        <v>3.9555892702321106E-2</v>
      </c>
      <c r="V38">
        <v>3.9555892702321106E-2</v>
      </c>
      <c r="W38">
        <v>3.9555892702321106E-2</v>
      </c>
      <c r="X38">
        <v>3.9555892702321106E-2</v>
      </c>
      <c r="Y38">
        <v>3.9555892702321106E-2</v>
      </c>
      <c r="Z38">
        <v>3.9555892702321106E-2</v>
      </c>
      <c r="AA38">
        <v>3.9555892702321106E-2</v>
      </c>
      <c r="AB38">
        <v>3.9555892702321106E-2</v>
      </c>
      <c r="AC38">
        <v>3.9555892702321106E-2</v>
      </c>
      <c r="AD38">
        <v>3.9555892702321106E-2</v>
      </c>
      <c r="AE38">
        <v>3.9555892702321106E-2</v>
      </c>
      <c r="AF38">
        <v>3.9555892702321106E-2</v>
      </c>
      <c r="AG38">
        <v>3.9555892702321106E-2</v>
      </c>
      <c r="AH38">
        <v>3.9555892702321106E-2</v>
      </c>
      <c r="AI38">
        <v>3.9555892702321106E-2</v>
      </c>
      <c r="AJ38">
        <v>3.9555892702321106E-2</v>
      </c>
      <c r="AK38">
        <v>3.9555892702321106E-2</v>
      </c>
      <c r="AL38">
        <v>3.9555892702321106E-2</v>
      </c>
      <c r="AM38">
        <v>3.9555892702321106E-2</v>
      </c>
      <c r="AN38">
        <v>3.9555892702321106E-2</v>
      </c>
      <c r="AO38">
        <v>3.9555892702321106E-2</v>
      </c>
      <c r="AP38">
        <v>3.9555892702321106E-2</v>
      </c>
      <c r="AQ38">
        <v>3.9555892702321106E-2</v>
      </c>
      <c r="AR38">
        <v>3.9555892702321106E-2</v>
      </c>
      <c r="AS38">
        <v>3.9555892702321106E-2</v>
      </c>
      <c r="AT38">
        <v>3.9555892702321106E-2</v>
      </c>
      <c r="AU38">
        <v>3.9555892702321106E-2</v>
      </c>
      <c r="AV38">
        <v>3.9555892702321106E-2</v>
      </c>
      <c r="AW38">
        <v>3.9555892702321106E-2</v>
      </c>
      <c r="AX38">
        <v>3.9555892702321106E-2</v>
      </c>
      <c r="AY38">
        <v>3.9555892702321106E-2</v>
      </c>
      <c r="AZ38">
        <v>3.9555892702321106E-2</v>
      </c>
      <c r="BA38">
        <v>3.9555892702321106E-2</v>
      </c>
      <c r="BB38">
        <v>3.9555892702321106E-2</v>
      </c>
      <c r="BC38">
        <v>3.9555892702321106E-2</v>
      </c>
      <c r="BD38">
        <v>3.9555892702321106E-2</v>
      </c>
      <c r="BE38">
        <v>3.9555892702321106E-2</v>
      </c>
      <c r="BF38">
        <v>3.9555892702321106E-2</v>
      </c>
      <c r="BG38">
        <v>3.9555892702321106E-2</v>
      </c>
      <c r="BH38">
        <v>3.9555892702321106E-2</v>
      </c>
      <c r="BI38">
        <v>3.9555892702321106E-2</v>
      </c>
      <c r="BJ38">
        <v>3.6670864216041585E-2</v>
      </c>
      <c r="BK38">
        <v>3.5468087976220211E-2</v>
      </c>
      <c r="BL38">
        <v>3.4506863925722921E-2</v>
      </c>
      <c r="BM38">
        <v>3.2934531776795825E-2</v>
      </c>
      <c r="BN38">
        <v>2.2851982439077535E-2</v>
      </c>
      <c r="BO38">
        <v>1.0597129987531288E-2</v>
      </c>
      <c r="BP38">
        <v>1.0900051073869043E-3</v>
      </c>
      <c r="BQ38">
        <v>0</v>
      </c>
      <c r="BR38">
        <v>0</v>
      </c>
      <c r="BS38">
        <v>0</v>
      </c>
      <c r="BT38">
        <v>1.1650085796352121E-2</v>
      </c>
      <c r="BU38">
        <v>7.670368678476501E-3</v>
      </c>
    </row>
    <row r="39" spans="1:73" x14ac:dyDescent="0.35">
      <c r="A39">
        <v>1475</v>
      </c>
      <c r="B39">
        <v>191.82182971402838</v>
      </c>
      <c r="C39">
        <v>6.4890049485623867E-4</v>
      </c>
      <c r="D39">
        <v>-10</v>
      </c>
      <c r="E39">
        <v>747.5</v>
      </c>
      <c r="F39">
        <v>-727.5</v>
      </c>
      <c r="G39">
        <v>0</v>
      </c>
      <c r="H39">
        <v>0</v>
      </c>
      <c r="I39">
        <v>0</v>
      </c>
      <c r="J39">
        <v>1.8179504285309972E-3</v>
      </c>
      <c r="K39">
        <v>9.2536366163214132E-3</v>
      </c>
      <c r="L39">
        <v>1.9000398139288621E-2</v>
      </c>
      <c r="M39">
        <v>2.9664188593267679E-2</v>
      </c>
      <c r="N39">
        <v>3.0931865508990256E-2</v>
      </c>
      <c r="O39">
        <v>3.6116988471076451E-2</v>
      </c>
      <c r="P39">
        <v>3.7319764710897825E-2</v>
      </c>
      <c r="Q39">
        <v>4.0204793197177346E-2</v>
      </c>
      <c r="R39">
        <v>4.0204793197177346E-2</v>
      </c>
      <c r="S39">
        <v>4.0204793197177346E-2</v>
      </c>
      <c r="T39">
        <v>4.0204793197177346E-2</v>
      </c>
      <c r="U39">
        <v>4.0204793197177346E-2</v>
      </c>
      <c r="V39">
        <v>4.0204793197177346E-2</v>
      </c>
      <c r="W39">
        <v>4.0204793197177346E-2</v>
      </c>
      <c r="X39">
        <v>4.0204793197177346E-2</v>
      </c>
      <c r="Y39">
        <v>4.0204793197177346E-2</v>
      </c>
      <c r="Z39">
        <v>4.0204793197177346E-2</v>
      </c>
      <c r="AA39">
        <v>4.0204793197177346E-2</v>
      </c>
      <c r="AB39">
        <v>4.0204793197177346E-2</v>
      </c>
      <c r="AC39">
        <v>4.0204793197177346E-2</v>
      </c>
      <c r="AD39">
        <v>4.0204793197177346E-2</v>
      </c>
      <c r="AE39">
        <v>4.0204793197177346E-2</v>
      </c>
      <c r="AF39">
        <v>4.0204793197177346E-2</v>
      </c>
      <c r="AG39">
        <v>4.0204793197177346E-2</v>
      </c>
      <c r="AH39">
        <v>4.0204793197177346E-2</v>
      </c>
      <c r="AI39">
        <v>4.0204793197177346E-2</v>
      </c>
      <c r="AJ39">
        <v>4.0204793197177346E-2</v>
      </c>
      <c r="AK39">
        <v>4.0204793197177346E-2</v>
      </c>
      <c r="AL39">
        <v>4.0204793197177346E-2</v>
      </c>
      <c r="AM39">
        <v>4.0204793197177346E-2</v>
      </c>
      <c r="AN39">
        <v>4.0204793197177346E-2</v>
      </c>
      <c r="AO39">
        <v>4.0204793197177346E-2</v>
      </c>
      <c r="AP39">
        <v>4.0204793197177346E-2</v>
      </c>
      <c r="AQ39">
        <v>4.0204793197177346E-2</v>
      </c>
      <c r="AR39">
        <v>4.0204793197177346E-2</v>
      </c>
      <c r="AS39">
        <v>4.0204793197177346E-2</v>
      </c>
      <c r="AT39">
        <v>4.0204793197177346E-2</v>
      </c>
      <c r="AU39">
        <v>4.0204793197177346E-2</v>
      </c>
      <c r="AV39">
        <v>4.0204793197177346E-2</v>
      </c>
      <c r="AW39">
        <v>4.0204793197177346E-2</v>
      </c>
      <c r="AX39">
        <v>4.0204793197177346E-2</v>
      </c>
      <c r="AY39">
        <v>4.0204793197177346E-2</v>
      </c>
      <c r="AZ39">
        <v>4.0204793197177346E-2</v>
      </c>
      <c r="BA39">
        <v>4.0204793197177346E-2</v>
      </c>
      <c r="BB39">
        <v>4.0204793197177346E-2</v>
      </c>
      <c r="BC39">
        <v>4.0204793197177346E-2</v>
      </c>
      <c r="BD39">
        <v>4.0204793197177346E-2</v>
      </c>
      <c r="BE39">
        <v>4.0204793197177346E-2</v>
      </c>
      <c r="BF39">
        <v>4.0204793197177346E-2</v>
      </c>
      <c r="BG39">
        <v>4.0204793197177346E-2</v>
      </c>
      <c r="BH39">
        <v>4.0204793197177346E-2</v>
      </c>
      <c r="BI39">
        <v>4.0204793197177346E-2</v>
      </c>
      <c r="BJ39">
        <v>3.7319764710897825E-2</v>
      </c>
      <c r="BK39">
        <v>3.6116988471076451E-2</v>
      </c>
      <c r="BL39">
        <v>3.5155764420579161E-2</v>
      </c>
      <c r="BM39">
        <v>3.3583432271652065E-2</v>
      </c>
      <c r="BN39">
        <v>2.3500882933933775E-2</v>
      </c>
      <c r="BO39">
        <v>1.0597129987531288E-2</v>
      </c>
      <c r="BP39">
        <v>1.0900051073869043E-3</v>
      </c>
      <c r="BQ39">
        <v>0</v>
      </c>
      <c r="BR39">
        <v>0</v>
      </c>
      <c r="BS39">
        <v>0</v>
      </c>
      <c r="BT39">
        <v>1.0198066155873851E-2</v>
      </c>
      <c r="BU39">
        <v>1.1443777861754302E-2</v>
      </c>
    </row>
    <row r="40" spans="1:73" x14ac:dyDescent="0.35">
      <c r="A40">
        <v>1475</v>
      </c>
      <c r="B40">
        <v>189.48413575735702</v>
      </c>
      <c r="C40">
        <v>6.4099247538020748E-4</v>
      </c>
      <c r="D40">
        <v>-20</v>
      </c>
      <c r="E40">
        <v>757.5</v>
      </c>
      <c r="F40">
        <v>-717.5</v>
      </c>
      <c r="G40">
        <v>0</v>
      </c>
      <c r="H40">
        <v>0</v>
      </c>
      <c r="I40">
        <v>0</v>
      </c>
      <c r="J40">
        <v>1.8179504285309972E-3</v>
      </c>
      <c r="K40">
        <v>9.2536366163214132E-3</v>
      </c>
      <c r="L40">
        <v>1.9000398139288621E-2</v>
      </c>
      <c r="M40">
        <v>3.0305181068647886E-2</v>
      </c>
      <c r="N40">
        <v>3.1572857984370463E-2</v>
      </c>
      <c r="O40">
        <v>3.6757980946456659E-2</v>
      </c>
      <c r="P40">
        <v>3.7960757186278032E-2</v>
      </c>
      <c r="Q40">
        <v>4.0845785672557554E-2</v>
      </c>
      <c r="R40">
        <v>4.0845785672557554E-2</v>
      </c>
      <c r="S40">
        <v>4.0845785672557554E-2</v>
      </c>
      <c r="T40">
        <v>4.0845785672557554E-2</v>
      </c>
      <c r="U40">
        <v>4.0845785672557554E-2</v>
      </c>
      <c r="V40">
        <v>4.0845785672557554E-2</v>
      </c>
      <c r="W40">
        <v>4.0845785672557554E-2</v>
      </c>
      <c r="X40">
        <v>4.0845785672557554E-2</v>
      </c>
      <c r="Y40">
        <v>4.0845785672557554E-2</v>
      </c>
      <c r="Z40">
        <v>4.0845785672557554E-2</v>
      </c>
      <c r="AA40">
        <v>4.0845785672557554E-2</v>
      </c>
      <c r="AB40">
        <v>4.0845785672557554E-2</v>
      </c>
      <c r="AC40">
        <v>4.0845785672557554E-2</v>
      </c>
      <c r="AD40">
        <v>4.0845785672557554E-2</v>
      </c>
      <c r="AE40">
        <v>4.0845785672557554E-2</v>
      </c>
      <c r="AF40">
        <v>4.0845785672557554E-2</v>
      </c>
      <c r="AG40">
        <v>4.0845785672557554E-2</v>
      </c>
      <c r="AH40">
        <v>4.0845785672557554E-2</v>
      </c>
      <c r="AI40">
        <v>4.0845785672557554E-2</v>
      </c>
      <c r="AJ40">
        <v>4.0845785672557554E-2</v>
      </c>
      <c r="AK40">
        <v>4.0845785672557554E-2</v>
      </c>
      <c r="AL40">
        <v>4.0845785672557554E-2</v>
      </c>
      <c r="AM40">
        <v>4.0845785672557554E-2</v>
      </c>
      <c r="AN40">
        <v>4.0845785672557554E-2</v>
      </c>
      <c r="AO40">
        <v>4.0845785672557554E-2</v>
      </c>
      <c r="AP40">
        <v>4.0845785672557554E-2</v>
      </c>
      <c r="AQ40">
        <v>4.0845785672557554E-2</v>
      </c>
      <c r="AR40">
        <v>4.0845785672557554E-2</v>
      </c>
      <c r="AS40">
        <v>4.0845785672557554E-2</v>
      </c>
      <c r="AT40">
        <v>4.0845785672557554E-2</v>
      </c>
      <c r="AU40">
        <v>4.0845785672557554E-2</v>
      </c>
      <c r="AV40">
        <v>4.0845785672557554E-2</v>
      </c>
      <c r="AW40">
        <v>4.0845785672557554E-2</v>
      </c>
      <c r="AX40">
        <v>4.0845785672557554E-2</v>
      </c>
      <c r="AY40">
        <v>4.0845785672557554E-2</v>
      </c>
      <c r="AZ40">
        <v>4.0845785672557554E-2</v>
      </c>
      <c r="BA40">
        <v>4.0845785672557554E-2</v>
      </c>
      <c r="BB40">
        <v>4.0845785672557554E-2</v>
      </c>
      <c r="BC40">
        <v>4.0845785672557554E-2</v>
      </c>
      <c r="BD40">
        <v>4.0845785672557554E-2</v>
      </c>
      <c r="BE40">
        <v>4.0845785672557554E-2</v>
      </c>
      <c r="BF40">
        <v>4.0845785672557554E-2</v>
      </c>
      <c r="BG40">
        <v>4.0845785672557554E-2</v>
      </c>
      <c r="BH40">
        <v>4.0845785672557554E-2</v>
      </c>
      <c r="BI40">
        <v>4.0845785672557554E-2</v>
      </c>
      <c r="BJ40">
        <v>3.7960757186278032E-2</v>
      </c>
      <c r="BK40">
        <v>3.6757980946456659E-2</v>
      </c>
      <c r="BL40">
        <v>3.5796756895959368E-2</v>
      </c>
      <c r="BM40">
        <v>3.4224424747032273E-2</v>
      </c>
      <c r="BN40">
        <v>2.4141875409313982E-2</v>
      </c>
      <c r="BO40">
        <v>1.1238122462911495E-2</v>
      </c>
      <c r="BP40">
        <v>1.0900051073869043E-3</v>
      </c>
      <c r="BQ40">
        <v>0</v>
      </c>
      <c r="BR40">
        <v>0</v>
      </c>
      <c r="BS40">
        <v>0</v>
      </c>
      <c r="BT40">
        <v>9.7236361724447433E-3</v>
      </c>
      <c r="BU40">
        <v>1.5217187045032107E-2</v>
      </c>
    </row>
    <row r="41" spans="1:73" x14ac:dyDescent="0.35">
      <c r="A41">
        <v>1475</v>
      </c>
      <c r="B41">
        <v>193.39217328488547</v>
      </c>
      <c r="C41">
        <v>6.5421269900809472E-4</v>
      </c>
      <c r="D41">
        <v>-30</v>
      </c>
      <c r="E41">
        <v>767.5</v>
      </c>
      <c r="F41">
        <v>-707.5</v>
      </c>
      <c r="G41">
        <v>0</v>
      </c>
      <c r="H41">
        <v>0</v>
      </c>
      <c r="I41">
        <v>0</v>
      </c>
      <c r="J41">
        <v>1.8179504285309972E-3</v>
      </c>
      <c r="K41">
        <v>9.2536366163214132E-3</v>
      </c>
      <c r="L41">
        <v>1.9000398139288621E-2</v>
      </c>
      <c r="M41">
        <v>3.0959393767655982E-2</v>
      </c>
      <c r="N41">
        <v>3.2227070683378559E-2</v>
      </c>
      <c r="O41">
        <v>3.7412193645464754E-2</v>
      </c>
      <c r="P41">
        <v>3.8614969885286128E-2</v>
      </c>
      <c r="Q41">
        <v>4.149999837156565E-2</v>
      </c>
      <c r="R41">
        <v>4.149999837156565E-2</v>
      </c>
      <c r="S41">
        <v>4.149999837156565E-2</v>
      </c>
      <c r="T41">
        <v>4.149999837156565E-2</v>
      </c>
      <c r="U41">
        <v>4.149999837156565E-2</v>
      </c>
      <c r="V41">
        <v>4.149999837156565E-2</v>
      </c>
      <c r="W41">
        <v>4.149999837156565E-2</v>
      </c>
      <c r="X41">
        <v>4.149999837156565E-2</v>
      </c>
      <c r="Y41">
        <v>4.149999837156565E-2</v>
      </c>
      <c r="Z41">
        <v>4.149999837156565E-2</v>
      </c>
      <c r="AA41">
        <v>4.149999837156565E-2</v>
      </c>
      <c r="AB41">
        <v>4.149999837156565E-2</v>
      </c>
      <c r="AC41">
        <v>4.149999837156565E-2</v>
      </c>
      <c r="AD41">
        <v>4.149999837156565E-2</v>
      </c>
      <c r="AE41">
        <v>4.149999837156565E-2</v>
      </c>
      <c r="AF41">
        <v>4.149999837156565E-2</v>
      </c>
      <c r="AG41">
        <v>4.149999837156565E-2</v>
      </c>
      <c r="AH41">
        <v>4.149999837156565E-2</v>
      </c>
      <c r="AI41">
        <v>4.149999837156565E-2</v>
      </c>
      <c r="AJ41">
        <v>4.149999837156565E-2</v>
      </c>
      <c r="AK41">
        <v>4.149999837156565E-2</v>
      </c>
      <c r="AL41">
        <v>4.149999837156565E-2</v>
      </c>
      <c r="AM41">
        <v>4.149999837156565E-2</v>
      </c>
      <c r="AN41">
        <v>4.149999837156565E-2</v>
      </c>
      <c r="AO41">
        <v>4.149999837156565E-2</v>
      </c>
      <c r="AP41">
        <v>4.149999837156565E-2</v>
      </c>
      <c r="AQ41">
        <v>4.149999837156565E-2</v>
      </c>
      <c r="AR41">
        <v>4.149999837156565E-2</v>
      </c>
      <c r="AS41">
        <v>4.149999837156565E-2</v>
      </c>
      <c r="AT41">
        <v>4.149999837156565E-2</v>
      </c>
      <c r="AU41">
        <v>4.149999837156565E-2</v>
      </c>
      <c r="AV41">
        <v>4.149999837156565E-2</v>
      </c>
      <c r="AW41">
        <v>4.149999837156565E-2</v>
      </c>
      <c r="AX41">
        <v>4.149999837156565E-2</v>
      </c>
      <c r="AY41">
        <v>4.149999837156565E-2</v>
      </c>
      <c r="AZ41">
        <v>4.149999837156565E-2</v>
      </c>
      <c r="BA41">
        <v>4.149999837156565E-2</v>
      </c>
      <c r="BB41">
        <v>4.149999837156565E-2</v>
      </c>
      <c r="BC41">
        <v>4.149999837156565E-2</v>
      </c>
      <c r="BD41">
        <v>4.149999837156565E-2</v>
      </c>
      <c r="BE41">
        <v>4.149999837156565E-2</v>
      </c>
      <c r="BF41">
        <v>4.149999837156565E-2</v>
      </c>
      <c r="BG41">
        <v>4.149999837156565E-2</v>
      </c>
      <c r="BH41">
        <v>4.149999837156565E-2</v>
      </c>
      <c r="BI41">
        <v>4.149999837156565E-2</v>
      </c>
      <c r="BJ41">
        <v>3.8614969885286128E-2</v>
      </c>
      <c r="BK41">
        <v>3.7412193645464754E-2</v>
      </c>
      <c r="BL41">
        <v>3.6450969594967464E-2</v>
      </c>
      <c r="BM41">
        <v>3.4878637446040368E-2</v>
      </c>
      <c r="BN41">
        <v>2.4796088108322078E-2</v>
      </c>
      <c r="BO41">
        <v>1.1892335161919589E-2</v>
      </c>
      <c r="BP41">
        <v>1.0900051073869043E-3</v>
      </c>
      <c r="BQ41">
        <v>0</v>
      </c>
      <c r="BR41">
        <v>0</v>
      </c>
      <c r="BS41">
        <v>0</v>
      </c>
      <c r="BT41">
        <v>9.1759006866510492E-3</v>
      </c>
      <c r="BU41">
        <v>1.9630435070698657E-2</v>
      </c>
    </row>
    <row r="42" spans="1:73" x14ac:dyDescent="0.35">
      <c r="A42">
        <v>1475</v>
      </c>
      <c r="B42">
        <v>189.2535505976964</v>
      </c>
      <c r="C42">
        <v>6.4021244515928132E-4</v>
      </c>
      <c r="D42">
        <v>-40</v>
      </c>
      <c r="E42">
        <v>777.5</v>
      </c>
      <c r="F42">
        <v>-697.5</v>
      </c>
      <c r="G42">
        <v>0</v>
      </c>
      <c r="H42">
        <v>0</v>
      </c>
      <c r="I42">
        <v>0</v>
      </c>
      <c r="J42">
        <v>1.8179504285309972E-3</v>
      </c>
      <c r="K42">
        <v>9.2536366163214132E-3</v>
      </c>
      <c r="L42">
        <v>1.9000398139288621E-2</v>
      </c>
      <c r="M42">
        <v>3.1599606212815261E-2</v>
      </c>
      <c r="N42">
        <v>3.2867283128537837E-2</v>
      </c>
      <c r="O42">
        <v>3.8052406090624033E-2</v>
      </c>
      <c r="P42">
        <v>3.9255182330445407E-2</v>
      </c>
      <c r="Q42">
        <v>4.2140210816724928E-2</v>
      </c>
      <c r="R42">
        <v>4.2140210816724928E-2</v>
      </c>
      <c r="S42">
        <v>4.2140210816724928E-2</v>
      </c>
      <c r="T42">
        <v>4.2140210816724928E-2</v>
      </c>
      <c r="U42">
        <v>4.2140210816724928E-2</v>
      </c>
      <c r="V42">
        <v>4.2140210816724928E-2</v>
      </c>
      <c r="W42">
        <v>4.2140210816724928E-2</v>
      </c>
      <c r="X42">
        <v>4.2140210816724928E-2</v>
      </c>
      <c r="Y42">
        <v>4.2140210816724928E-2</v>
      </c>
      <c r="Z42">
        <v>4.2140210816724928E-2</v>
      </c>
      <c r="AA42">
        <v>4.2140210816724928E-2</v>
      </c>
      <c r="AB42">
        <v>4.2140210816724928E-2</v>
      </c>
      <c r="AC42">
        <v>4.2140210816724928E-2</v>
      </c>
      <c r="AD42">
        <v>4.2140210816724928E-2</v>
      </c>
      <c r="AE42">
        <v>4.2140210816724928E-2</v>
      </c>
      <c r="AF42">
        <v>4.2140210816724928E-2</v>
      </c>
      <c r="AG42">
        <v>4.2140210816724928E-2</v>
      </c>
      <c r="AH42">
        <v>4.2140210816724928E-2</v>
      </c>
      <c r="AI42">
        <v>4.2140210816724928E-2</v>
      </c>
      <c r="AJ42">
        <v>4.2140210816724928E-2</v>
      </c>
      <c r="AK42">
        <v>4.2140210816724928E-2</v>
      </c>
      <c r="AL42">
        <v>4.2140210816724928E-2</v>
      </c>
      <c r="AM42">
        <v>4.2140210816724928E-2</v>
      </c>
      <c r="AN42">
        <v>4.2140210816724928E-2</v>
      </c>
      <c r="AO42">
        <v>4.2140210816724928E-2</v>
      </c>
      <c r="AP42">
        <v>4.2140210816724928E-2</v>
      </c>
      <c r="AQ42">
        <v>4.2140210816724928E-2</v>
      </c>
      <c r="AR42">
        <v>4.2140210816724928E-2</v>
      </c>
      <c r="AS42">
        <v>4.2140210816724928E-2</v>
      </c>
      <c r="AT42">
        <v>4.2140210816724928E-2</v>
      </c>
      <c r="AU42">
        <v>4.2140210816724928E-2</v>
      </c>
      <c r="AV42">
        <v>4.2140210816724928E-2</v>
      </c>
      <c r="AW42">
        <v>4.2140210816724928E-2</v>
      </c>
      <c r="AX42">
        <v>4.2140210816724928E-2</v>
      </c>
      <c r="AY42">
        <v>4.2140210816724928E-2</v>
      </c>
      <c r="AZ42">
        <v>4.2140210816724928E-2</v>
      </c>
      <c r="BA42">
        <v>4.2140210816724928E-2</v>
      </c>
      <c r="BB42">
        <v>4.2140210816724928E-2</v>
      </c>
      <c r="BC42">
        <v>4.2140210816724928E-2</v>
      </c>
      <c r="BD42">
        <v>4.2140210816724928E-2</v>
      </c>
      <c r="BE42">
        <v>4.2140210816724928E-2</v>
      </c>
      <c r="BF42">
        <v>4.2140210816724928E-2</v>
      </c>
      <c r="BG42">
        <v>4.2140210816724928E-2</v>
      </c>
      <c r="BH42">
        <v>4.2140210816724928E-2</v>
      </c>
      <c r="BI42">
        <v>4.2140210816724928E-2</v>
      </c>
      <c r="BJ42">
        <v>3.9255182330445407E-2</v>
      </c>
      <c r="BK42">
        <v>3.8052406090624033E-2</v>
      </c>
      <c r="BL42">
        <v>3.7091182040126743E-2</v>
      </c>
      <c r="BM42">
        <v>3.5518849891199647E-2</v>
      </c>
      <c r="BN42">
        <v>2.543630055348136E-2</v>
      </c>
      <c r="BO42">
        <v>1.2532547607078871E-2</v>
      </c>
      <c r="BP42">
        <v>1.7302175525461855E-3</v>
      </c>
      <c r="BQ42">
        <v>0</v>
      </c>
      <c r="BR42">
        <v>0</v>
      </c>
      <c r="BS42">
        <v>0</v>
      </c>
      <c r="BT42">
        <v>7.2353606559301675E-3</v>
      </c>
      <c r="BU42">
        <v>2.4459683927885213E-2</v>
      </c>
    </row>
    <row r="43" spans="1:73" x14ac:dyDescent="0.35">
      <c r="A43">
        <v>1475</v>
      </c>
      <c r="B43">
        <v>188.79555277814902</v>
      </c>
      <c r="C43">
        <v>6.386631167424352E-4</v>
      </c>
      <c r="D43">
        <v>-30</v>
      </c>
      <c r="E43">
        <v>767.5</v>
      </c>
      <c r="F43">
        <v>-707.5</v>
      </c>
      <c r="G43">
        <v>0</v>
      </c>
      <c r="H43">
        <v>0</v>
      </c>
      <c r="I43">
        <v>0</v>
      </c>
      <c r="J43">
        <v>1.8179504285309972E-3</v>
      </c>
      <c r="K43">
        <v>9.2536366163214132E-3</v>
      </c>
      <c r="L43">
        <v>1.9000398139288621E-2</v>
      </c>
      <c r="M43">
        <v>3.2238269329557694E-2</v>
      </c>
      <c r="N43">
        <v>3.350594624528027E-2</v>
      </c>
      <c r="O43">
        <v>3.8691069207366466E-2</v>
      </c>
      <c r="P43">
        <v>3.989384544718784E-2</v>
      </c>
      <c r="Q43">
        <v>4.2778873933467361E-2</v>
      </c>
      <c r="R43">
        <v>4.2778873933467361E-2</v>
      </c>
      <c r="S43">
        <v>4.2778873933467361E-2</v>
      </c>
      <c r="T43">
        <v>4.2778873933467361E-2</v>
      </c>
      <c r="U43">
        <v>4.2778873933467361E-2</v>
      </c>
      <c r="V43">
        <v>4.2778873933467361E-2</v>
      </c>
      <c r="W43">
        <v>4.2778873933467361E-2</v>
      </c>
      <c r="X43">
        <v>4.2778873933467361E-2</v>
      </c>
      <c r="Y43">
        <v>4.2778873933467361E-2</v>
      </c>
      <c r="Z43">
        <v>4.2778873933467361E-2</v>
      </c>
      <c r="AA43">
        <v>4.2778873933467361E-2</v>
      </c>
      <c r="AB43">
        <v>4.2778873933467361E-2</v>
      </c>
      <c r="AC43">
        <v>4.2778873933467361E-2</v>
      </c>
      <c r="AD43">
        <v>4.2778873933467361E-2</v>
      </c>
      <c r="AE43">
        <v>4.2778873933467361E-2</v>
      </c>
      <c r="AF43">
        <v>4.2778873933467361E-2</v>
      </c>
      <c r="AG43">
        <v>4.2778873933467361E-2</v>
      </c>
      <c r="AH43">
        <v>4.2778873933467361E-2</v>
      </c>
      <c r="AI43">
        <v>4.2778873933467361E-2</v>
      </c>
      <c r="AJ43">
        <v>4.2778873933467361E-2</v>
      </c>
      <c r="AK43">
        <v>4.2778873933467361E-2</v>
      </c>
      <c r="AL43">
        <v>4.2778873933467361E-2</v>
      </c>
      <c r="AM43">
        <v>4.2778873933467361E-2</v>
      </c>
      <c r="AN43">
        <v>4.2778873933467361E-2</v>
      </c>
      <c r="AO43">
        <v>4.2778873933467361E-2</v>
      </c>
      <c r="AP43">
        <v>4.2778873933467361E-2</v>
      </c>
      <c r="AQ43">
        <v>4.2778873933467361E-2</v>
      </c>
      <c r="AR43">
        <v>4.2778873933467361E-2</v>
      </c>
      <c r="AS43">
        <v>4.2778873933467361E-2</v>
      </c>
      <c r="AT43">
        <v>4.2778873933467361E-2</v>
      </c>
      <c r="AU43">
        <v>4.2778873933467361E-2</v>
      </c>
      <c r="AV43">
        <v>4.2778873933467361E-2</v>
      </c>
      <c r="AW43">
        <v>4.2778873933467361E-2</v>
      </c>
      <c r="AX43">
        <v>4.2778873933467361E-2</v>
      </c>
      <c r="AY43">
        <v>4.2778873933467361E-2</v>
      </c>
      <c r="AZ43">
        <v>4.2778873933467361E-2</v>
      </c>
      <c r="BA43">
        <v>4.2778873933467361E-2</v>
      </c>
      <c r="BB43">
        <v>4.2778873933467361E-2</v>
      </c>
      <c r="BC43">
        <v>4.2778873933467361E-2</v>
      </c>
      <c r="BD43">
        <v>4.2778873933467361E-2</v>
      </c>
      <c r="BE43">
        <v>4.2778873933467361E-2</v>
      </c>
      <c r="BF43">
        <v>4.2778873933467361E-2</v>
      </c>
      <c r="BG43">
        <v>4.2778873933467361E-2</v>
      </c>
      <c r="BH43">
        <v>4.2778873933467361E-2</v>
      </c>
      <c r="BI43">
        <v>4.2778873933467361E-2</v>
      </c>
      <c r="BJ43">
        <v>3.989384544718784E-2</v>
      </c>
      <c r="BK43">
        <v>3.8691069207366466E-2</v>
      </c>
      <c r="BL43">
        <v>3.7729845156869175E-2</v>
      </c>
      <c r="BM43">
        <v>3.615751300794208E-2</v>
      </c>
      <c r="BN43">
        <v>2.6074963670223796E-2</v>
      </c>
      <c r="BO43">
        <v>1.3171210723821306E-2</v>
      </c>
      <c r="BP43">
        <v>1.7302175525461855E-3</v>
      </c>
      <c r="BQ43">
        <v>0</v>
      </c>
      <c r="BR43">
        <v>0</v>
      </c>
      <c r="BS43">
        <v>0</v>
      </c>
      <c r="BT43">
        <v>9.1759006866510492E-3</v>
      </c>
      <c r="BU43">
        <v>1.963043507069865E-2</v>
      </c>
    </row>
    <row r="44" spans="1:73" x14ac:dyDescent="0.35">
      <c r="A44">
        <v>1475</v>
      </c>
      <c r="B44">
        <v>188.54331463796672</v>
      </c>
      <c r="C44">
        <v>6.3780983818581874E-4</v>
      </c>
      <c r="D44">
        <v>-20</v>
      </c>
      <c r="E44">
        <v>757.5</v>
      </c>
      <c r="F44">
        <v>-717.5</v>
      </c>
      <c r="G44">
        <v>0</v>
      </c>
      <c r="H44">
        <v>0</v>
      </c>
      <c r="I44">
        <v>0</v>
      </c>
      <c r="J44">
        <v>1.8179504285309972E-3</v>
      </c>
      <c r="K44">
        <v>9.2536366163214132E-3</v>
      </c>
      <c r="L44">
        <v>1.9000398139288621E-2</v>
      </c>
      <c r="M44">
        <v>3.2876079167743509E-2</v>
      </c>
      <c r="N44">
        <v>3.4143756083466086E-2</v>
      </c>
      <c r="O44">
        <v>3.9328879045552281E-2</v>
      </c>
      <c r="P44">
        <v>4.0531655285373655E-2</v>
      </c>
      <c r="Q44">
        <v>4.3416683771653176E-2</v>
      </c>
      <c r="R44">
        <v>4.3416683771653176E-2</v>
      </c>
      <c r="S44">
        <v>4.3416683771653176E-2</v>
      </c>
      <c r="T44">
        <v>4.3416683771653176E-2</v>
      </c>
      <c r="U44">
        <v>4.3416683771653176E-2</v>
      </c>
      <c r="V44">
        <v>4.3416683771653176E-2</v>
      </c>
      <c r="W44">
        <v>4.3416683771653176E-2</v>
      </c>
      <c r="X44">
        <v>4.3416683771653176E-2</v>
      </c>
      <c r="Y44">
        <v>4.3416683771653176E-2</v>
      </c>
      <c r="Z44">
        <v>4.3416683771653176E-2</v>
      </c>
      <c r="AA44">
        <v>4.3416683771653176E-2</v>
      </c>
      <c r="AB44">
        <v>4.3416683771653176E-2</v>
      </c>
      <c r="AC44">
        <v>4.3416683771653176E-2</v>
      </c>
      <c r="AD44">
        <v>4.3416683771653176E-2</v>
      </c>
      <c r="AE44">
        <v>4.3416683771653176E-2</v>
      </c>
      <c r="AF44">
        <v>4.3416683771653176E-2</v>
      </c>
      <c r="AG44">
        <v>4.3416683771653176E-2</v>
      </c>
      <c r="AH44">
        <v>4.3416683771653176E-2</v>
      </c>
      <c r="AI44">
        <v>4.3416683771653176E-2</v>
      </c>
      <c r="AJ44">
        <v>4.3416683771653176E-2</v>
      </c>
      <c r="AK44">
        <v>4.3416683771653176E-2</v>
      </c>
      <c r="AL44">
        <v>4.3416683771653176E-2</v>
      </c>
      <c r="AM44">
        <v>4.3416683771653176E-2</v>
      </c>
      <c r="AN44">
        <v>4.3416683771653176E-2</v>
      </c>
      <c r="AO44">
        <v>4.3416683771653176E-2</v>
      </c>
      <c r="AP44">
        <v>4.3416683771653176E-2</v>
      </c>
      <c r="AQ44">
        <v>4.3416683771653176E-2</v>
      </c>
      <c r="AR44">
        <v>4.3416683771653176E-2</v>
      </c>
      <c r="AS44">
        <v>4.3416683771653176E-2</v>
      </c>
      <c r="AT44">
        <v>4.3416683771653176E-2</v>
      </c>
      <c r="AU44">
        <v>4.3416683771653176E-2</v>
      </c>
      <c r="AV44">
        <v>4.3416683771653176E-2</v>
      </c>
      <c r="AW44">
        <v>4.3416683771653176E-2</v>
      </c>
      <c r="AX44">
        <v>4.3416683771653176E-2</v>
      </c>
      <c r="AY44">
        <v>4.3416683771653176E-2</v>
      </c>
      <c r="AZ44">
        <v>4.3416683771653176E-2</v>
      </c>
      <c r="BA44">
        <v>4.3416683771653176E-2</v>
      </c>
      <c r="BB44">
        <v>4.3416683771653176E-2</v>
      </c>
      <c r="BC44">
        <v>4.3416683771653176E-2</v>
      </c>
      <c r="BD44">
        <v>4.3416683771653176E-2</v>
      </c>
      <c r="BE44">
        <v>4.3416683771653176E-2</v>
      </c>
      <c r="BF44">
        <v>4.3416683771653176E-2</v>
      </c>
      <c r="BG44">
        <v>4.3416683771653176E-2</v>
      </c>
      <c r="BH44">
        <v>4.3416683771653176E-2</v>
      </c>
      <c r="BI44">
        <v>4.3416683771653176E-2</v>
      </c>
      <c r="BJ44">
        <v>4.0531655285373655E-2</v>
      </c>
      <c r="BK44">
        <v>3.9328879045552281E-2</v>
      </c>
      <c r="BL44">
        <v>3.8367654995054991E-2</v>
      </c>
      <c r="BM44">
        <v>3.6795322846127895E-2</v>
      </c>
      <c r="BN44">
        <v>2.6712773508409615E-2</v>
      </c>
      <c r="BO44">
        <v>1.3809020562007125E-2</v>
      </c>
      <c r="BP44">
        <v>1.7302175525461855E-3</v>
      </c>
      <c r="BQ44">
        <v>0</v>
      </c>
      <c r="BR44">
        <v>0</v>
      </c>
      <c r="BS44">
        <v>0</v>
      </c>
      <c r="BT44">
        <v>9.7236361724447398E-3</v>
      </c>
      <c r="BU44">
        <v>1.5217187045032096E-2</v>
      </c>
    </row>
    <row r="45" spans="1:73" x14ac:dyDescent="0.35">
      <c r="A45">
        <v>1475</v>
      </c>
      <c r="B45">
        <v>189.67978025405867</v>
      </c>
      <c r="C45">
        <v>6.4165430730473273E-4</v>
      </c>
      <c r="D45">
        <v>-10</v>
      </c>
      <c r="E45">
        <v>747.5</v>
      </c>
      <c r="F45">
        <v>-727.5</v>
      </c>
      <c r="G45">
        <v>0</v>
      </c>
      <c r="H45">
        <v>0</v>
      </c>
      <c r="I45">
        <v>0</v>
      </c>
      <c r="J45">
        <v>1.8179504285309972E-3</v>
      </c>
      <c r="K45">
        <v>9.2536366163214132E-3</v>
      </c>
      <c r="L45">
        <v>1.9642052446593353E-2</v>
      </c>
      <c r="M45">
        <v>3.3517733475048245E-2</v>
      </c>
      <c r="N45">
        <v>3.4785410390770821E-2</v>
      </c>
      <c r="O45">
        <v>3.9970533352857017E-2</v>
      </c>
      <c r="P45">
        <v>4.1173309592678391E-2</v>
      </c>
      <c r="Q45">
        <v>4.4058338078957912E-2</v>
      </c>
      <c r="R45">
        <v>4.4058338078957912E-2</v>
      </c>
      <c r="S45">
        <v>4.4058338078957912E-2</v>
      </c>
      <c r="T45">
        <v>4.4058338078957912E-2</v>
      </c>
      <c r="U45">
        <v>4.4058338078957912E-2</v>
      </c>
      <c r="V45">
        <v>4.4058338078957912E-2</v>
      </c>
      <c r="W45">
        <v>4.4058338078957912E-2</v>
      </c>
      <c r="X45">
        <v>4.4058338078957912E-2</v>
      </c>
      <c r="Y45">
        <v>4.4058338078957912E-2</v>
      </c>
      <c r="Z45">
        <v>4.4058338078957912E-2</v>
      </c>
      <c r="AA45">
        <v>4.4058338078957912E-2</v>
      </c>
      <c r="AB45">
        <v>4.4058338078957912E-2</v>
      </c>
      <c r="AC45">
        <v>4.4058338078957912E-2</v>
      </c>
      <c r="AD45">
        <v>4.4058338078957912E-2</v>
      </c>
      <c r="AE45">
        <v>4.4058338078957912E-2</v>
      </c>
      <c r="AF45">
        <v>4.4058338078957912E-2</v>
      </c>
      <c r="AG45">
        <v>4.4058338078957912E-2</v>
      </c>
      <c r="AH45">
        <v>4.4058338078957912E-2</v>
      </c>
      <c r="AI45">
        <v>4.4058338078957912E-2</v>
      </c>
      <c r="AJ45">
        <v>4.4058338078957912E-2</v>
      </c>
      <c r="AK45">
        <v>4.4058338078957912E-2</v>
      </c>
      <c r="AL45">
        <v>4.4058338078957912E-2</v>
      </c>
      <c r="AM45">
        <v>4.4058338078957912E-2</v>
      </c>
      <c r="AN45">
        <v>4.4058338078957912E-2</v>
      </c>
      <c r="AO45">
        <v>4.4058338078957912E-2</v>
      </c>
      <c r="AP45">
        <v>4.4058338078957912E-2</v>
      </c>
      <c r="AQ45">
        <v>4.4058338078957912E-2</v>
      </c>
      <c r="AR45">
        <v>4.4058338078957912E-2</v>
      </c>
      <c r="AS45">
        <v>4.4058338078957912E-2</v>
      </c>
      <c r="AT45">
        <v>4.4058338078957912E-2</v>
      </c>
      <c r="AU45">
        <v>4.4058338078957912E-2</v>
      </c>
      <c r="AV45">
        <v>4.4058338078957912E-2</v>
      </c>
      <c r="AW45">
        <v>4.4058338078957912E-2</v>
      </c>
      <c r="AX45">
        <v>4.4058338078957912E-2</v>
      </c>
      <c r="AY45">
        <v>4.4058338078957912E-2</v>
      </c>
      <c r="AZ45">
        <v>4.4058338078957912E-2</v>
      </c>
      <c r="BA45">
        <v>4.4058338078957912E-2</v>
      </c>
      <c r="BB45">
        <v>4.4058338078957912E-2</v>
      </c>
      <c r="BC45">
        <v>4.4058338078957912E-2</v>
      </c>
      <c r="BD45">
        <v>4.4058338078957912E-2</v>
      </c>
      <c r="BE45">
        <v>4.4058338078957912E-2</v>
      </c>
      <c r="BF45">
        <v>4.4058338078957912E-2</v>
      </c>
      <c r="BG45">
        <v>4.4058338078957912E-2</v>
      </c>
      <c r="BH45">
        <v>4.4058338078957912E-2</v>
      </c>
      <c r="BI45">
        <v>4.4058338078957912E-2</v>
      </c>
      <c r="BJ45">
        <v>4.1173309592678391E-2</v>
      </c>
      <c r="BK45">
        <v>3.9970533352857017E-2</v>
      </c>
      <c r="BL45">
        <v>3.9009309302359726E-2</v>
      </c>
      <c r="BM45">
        <v>3.7436977153432631E-2</v>
      </c>
      <c r="BN45">
        <v>2.7354427815714347E-2</v>
      </c>
      <c r="BO45">
        <v>1.3809020562007125E-2</v>
      </c>
      <c r="BP45">
        <v>1.7302175525461855E-3</v>
      </c>
      <c r="BQ45">
        <v>0</v>
      </c>
      <c r="BR45">
        <v>0</v>
      </c>
      <c r="BS45">
        <v>0</v>
      </c>
      <c r="BT45">
        <v>1.0198066155873847E-2</v>
      </c>
      <c r="BU45">
        <v>1.1443777861754302E-2</v>
      </c>
    </row>
    <row r="46" spans="1:73" x14ac:dyDescent="0.35">
      <c r="A46">
        <v>1475</v>
      </c>
      <c r="B46">
        <v>190.92166926292373</v>
      </c>
      <c r="C46">
        <v>6.4585540575953565E-4</v>
      </c>
      <c r="D46">
        <v>0</v>
      </c>
      <c r="E46">
        <v>737.5</v>
      </c>
      <c r="F46">
        <v>-737.5</v>
      </c>
      <c r="G46">
        <v>0</v>
      </c>
      <c r="H46">
        <v>0</v>
      </c>
      <c r="I46">
        <v>0</v>
      </c>
      <c r="J46">
        <v>1.8179504285309972E-3</v>
      </c>
      <c r="K46">
        <v>9.2536366163214132E-3</v>
      </c>
      <c r="L46">
        <v>2.0287907852352887E-2</v>
      </c>
      <c r="M46">
        <v>3.4163588880807783E-2</v>
      </c>
      <c r="N46">
        <v>3.5431265796530359E-2</v>
      </c>
      <c r="O46">
        <v>4.0616388758616555E-2</v>
      </c>
      <c r="P46">
        <v>4.1819164998437929E-2</v>
      </c>
      <c r="Q46">
        <v>4.470419348471745E-2</v>
      </c>
      <c r="R46">
        <v>4.470419348471745E-2</v>
      </c>
      <c r="S46">
        <v>4.470419348471745E-2</v>
      </c>
      <c r="T46">
        <v>4.470419348471745E-2</v>
      </c>
      <c r="U46">
        <v>4.470419348471745E-2</v>
      </c>
      <c r="V46">
        <v>4.470419348471745E-2</v>
      </c>
      <c r="W46">
        <v>4.470419348471745E-2</v>
      </c>
      <c r="X46">
        <v>4.470419348471745E-2</v>
      </c>
      <c r="Y46">
        <v>4.470419348471745E-2</v>
      </c>
      <c r="Z46">
        <v>4.470419348471745E-2</v>
      </c>
      <c r="AA46">
        <v>4.470419348471745E-2</v>
      </c>
      <c r="AB46">
        <v>4.470419348471745E-2</v>
      </c>
      <c r="AC46">
        <v>4.470419348471745E-2</v>
      </c>
      <c r="AD46">
        <v>4.470419348471745E-2</v>
      </c>
      <c r="AE46">
        <v>4.470419348471745E-2</v>
      </c>
      <c r="AF46">
        <v>4.470419348471745E-2</v>
      </c>
      <c r="AG46">
        <v>4.470419348471745E-2</v>
      </c>
      <c r="AH46">
        <v>4.470419348471745E-2</v>
      </c>
      <c r="AI46">
        <v>4.470419348471745E-2</v>
      </c>
      <c r="AJ46">
        <v>4.470419348471745E-2</v>
      </c>
      <c r="AK46">
        <v>4.470419348471745E-2</v>
      </c>
      <c r="AL46">
        <v>4.470419348471745E-2</v>
      </c>
      <c r="AM46">
        <v>4.470419348471745E-2</v>
      </c>
      <c r="AN46">
        <v>4.470419348471745E-2</v>
      </c>
      <c r="AO46">
        <v>4.470419348471745E-2</v>
      </c>
      <c r="AP46">
        <v>4.470419348471745E-2</v>
      </c>
      <c r="AQ46">
        <v>4.470419348471745E-2</v>
      </c>
      <c r="AR46">
        <v>4.470419348471745E-2</v>
      </c>
      <c r="AS46">
        <v>4.470419348471745E-2</v>
      </c>
      <c r="AT46">
        <v>4.470419348471745E-2</v>
      </c>
      <c r="AU46">
        <v>4.470419348471745E-2</v>
      </c>
      <c r="AV46">
        <v>4.470419348471745E-2</v>
      </c>
      <c r="AW46">
        <v>4.470419348471745E-2</v>
      </c>
      <c r="AX46">
        <v>4.470419348471745E-2</v>
      </c>
      <c r="AY46">
        <v>4.470419348471745E-2</v>
      </c>
      <c r="AZ46">
        <v>4.470419348471745E-2</v>
      </c>
      <c r="BA46">
        <v>4.470419348471745E-2</v>
      </c>
      <c r="BB46">
        <v>4.470419348471745E-2</v>
      </c>
      <c r="BC46">
        <v>4.470419348471745E-2</v>
      </c>
      <c r="BD46">
        <v>4.470419348471745E-2</v>
      </c>
      <c r="BE46">
        <v>4.470419348471745E-2</v>
      </c>
      <c r="BF46">
        <v>4.470419348471745E-2</v>
      </c>
      <c r="BG46">
        <v>4.470419348471745E-2</v>
      </c>
      <c r="BH46">
        <v>4.470419348471745E-2</v>
      </c>
      <c r="BI46">
        <v>4.470419348471745E-2</v>
      </c>
      <c r="BJ46">
        <v>4.1819164998437929E-2</v>
      </c>
      <c r="BK46">
        <v>4.0616388758616555E-2</v>
      </c>
      <c r="BL46">
        <v>3.9655164708119264E-2</v>
      </c>
      <c r="BM46">
        <v>3.8082832559192169E-2</v>
      </c>
      <c r="BN46">
        <v>2.8000283221473882E-2</v>
      </c>
      <c r="BO46">
        <v>1.3809020562007125E-2</v>
      </c>
      <c r="BP46">
        <v>1.7302175525461855E-3</v>
      </c>
      <c r="BQ46">
        <v>0</v>
      </c>
      <c r="BR46">
        <v>0</v>
      </c>
      <c r="BS46">
        <v>0</v>
      </c>
      <c r="BT46">
        <v>1.1984257046241453E-2</v>
      </c>
      <c r="BU46">
        <v>7.670368678476501E-3</v>
      </c>
    </row>
    <row r="47" spans="1:73" x14ac:dyDescent="0.35">
      <c r="A47">
        <v>1475</v>
      </c>
      <c r="B47">
        <v>192.06781095803686</v>
      </c>
      <c r="C47">
        <v>6.4973260740151264E-4</v>
      </c>
      <c r="D47">
        <v>10</v>
      </c>
      <c r="E47">
        <v>727.5</v>
      </c>
      <c r="F47">
        <v>-747.5</v>
      </c>
      <c r="G47">
        <v>0</v>
      </c>
      <c r="H47">
        <v>0</v>
      </c>
      <c r="I47">
        <v>0</v>
      </c>
      <c r="J47">
        <v>1.8179504285309972E-3</v>
      </c>
      <c r="K47">
        <v>9.2536366163214132E-3</v>
      </c>
      <c r="L47">
        <v>2.0937640459754398E-2</v>
      </c>
      <c r="M47">
        <v>3.4813321488209294E-2</v>
      </c>
      <c r="N47">
        <v>3.608099840393187E-2</v>
      </c>
      <c r="O47">
        <v>4.1266121366018066E-2</v>
      </c>
      <c r="P47">
        <v>4.246889760583944E-2</v>
      </c>
      <c r="Q47">
        <v>4.5353926092118961E-2</v>
      </c>
      <c r="R47">
        <v>4.5353926092118961E-2</v>
      </c>
      <c r="S47">
        <v>4.5353926092118961E-2</v>
      </c>
      <c r="T47">
        <v>4.5353926092118961E-2</v>
      </c>
      <c r="U47">
        <v>4.5353926092118961E-2</v>
      </c>
      <c r="V47">
        <v>4.5353926092118961E-2</v>
      </c>
      <c r="W47">
        <v>4.5353926092118961E-2</v>
      </c>
      <c r="X47">
        <v>4.5353926092118961E-2</v>
      </c>
      <c r="Y47">
        <v>4.5353926092118961E-2</v>
      </c>
      <c r="Z47">
        <v>4.5353926092118961E-2</v>
      </c>
      <c r="AA47">
        <v>4.5353926092118961E-2</v>
      </c>
      <c r="AB47">
        <v>4.5353926092118961E-2</v>
      </c>
      <c r="AC47">
        <v>4.5353926092118961E-2</v>
      </c>
      <c r="AD47">
        <v>4.5353926092118961E-2</v>
      </c>
      <c r="AE47">
        <v>4.5353926092118961E-2</v>
      </c>
      <c r="AF47">
        <v>4.5353926092118961E-2</v>
      </c>
      <c r="AG47">
        <v>4.5353926092118961E-2</v>
      </c>
      <c r="AH47">
        <v>4.5353926092118961E-2</v>
      </c>
      <c r="AI47">
        <v>4.5353926092118961E-2</v>
      </c>
      <c r="AJ47">
        <v>4.5353926092118961E-2</v>
      </c>
      <c r="AK47">
        <v>4.5353926092118961E-2</v>
      </c>
      <c r="AL47">
        <v>4.5353926092118961E-2</v>
      </c>
      <c r="AM47">
        <v>4.5353926092118961E-2</v>
      </c>
      <c r="AN47">
        <v>4.5353926092118961E-2</v>
      </c>
      <c r="AO47">
        <v>4.5353926092118961E-2</v>
      </c>
      <c r="AP47">
        <v>4.5353926092118961E-2</v>
      </c>
      <c r="AQ47">
        <v>4.5353926092118961E-2</v>
      </c>
      <c r="AR47">
        <v>4.5353926092118961E-2</v>
      </c>
      <c r="AS47">
        <v>4.5353926092118961E-2</v>
      </c>
      <c r="AT47">
        <v>4.5353926092118961E-2</v>
      </c>
      <c r="AU47">
        <v>4.5353926092118961E-2</v>
      </c>
      <c r="AV47">
        <v>4.5353926092118961E-2</v>
      </c>
      <c r="AW47">
        <v>4.5353926092118961E-2</v>
      </c>
      <c r="AX47">
        <v>4.5353926092118961E-2</v>
      </c>
      <c r="AY47">
        <v>4.5353926092118961E-2</v>
      </c>
      <c r="AZ47">
        <v>4.5353926092118961E-2</v>
      </c>
      <c r="BA47">
        <v>4.5353926092118961E-2</v>
      </c>
      <c r="BB47">
        <v>4.5353926092118961E-2</v>
      </c>
      <c r="BC47">
        <v>4.5353926092118961E-2</v>
      </c>
      <c r="BD47">
        <v>4.5353926092118961E-2</v>
      </c>
      <c r="BE47">
        <v>4.5353926092118961E-2</v>
      </c>
      <c r="BF47">
        <v>4.5353926092118961E-2</v>
      </c>
      <c r="BG47">
        <v>4.5353926092118961E-2</v>
      </c>
      <c r="BH47">
        <v>4.5353926092118961E-2</v>
      </c>
      <c r="BI47">
        <v>4.5353926092118961E-2</v>
      </c>
      <c r="BJ47">
        <v>4.246889760583944E-2</v>
      </c>
      <c r="BK47">
        <v>4.1266121366018066E-2</v>
      </c>
      <c r="BL47">
        <v>4.0304897315520775E-2</v>
      </c>
      <c r="BM47">
        <v>3.873256516659368E-2</v>
      </c>
      <c r="BN47">
        <v>2.8650015828875393E-2</v>
      </c>
      <c r="BO47">
        <v>1.3809020562007125E-2</v>
      </c>
      <c r="BP47">
        <v>1.7302175525461855E-3</v>
      </c>
      <c r="BQ47">
        <v>0</v>
      </c>
      <c r="BR47">
        <v>0</v>
      </c>
      <c r="BS47">
        <v>0</v>
      </c>
      <c r="BT47">
        <v>1.717725144311829E-2</v>
      </c>
      <c r="BU47">
        <v>6.1965017146250675E-3</v>
      </c>
    </row>
    <row r="48" spans="1:73" x14ac:dyDescent="0.35">
      <c r="A48">
        <v>1475</v>
      </c>
      <c r="B48">
        <v>197.28677546821979</v>
      </c>
      <c r="C48">
        <v>6.673874731607625E-4</v>
      </c>
      <c r="D48">
        <v>20</v>
      </c>
      <c r="E48">
        <v>717.5</v>
      </c>
      <c r="F48">
        <v>-757.5</v>
      </c>
      <c r="G48">
        <v>0</v>
      </c>
      <c r="H48">
        <v>0</v>
      </c>
      <c r="I48">
        <v>0</v>
      </c>
      <c r="J48">
        <v>1.8179504285309972E-3</v>
      </c>
      <c r="K48">
        <v>9.9210240894821757E-3</v>
      </c>
      <c r="L48">
        <v>2.1605027932915161E-2</v>
      </c>
      <c r="M48">
        <v>3.5480708961370053E-2</v>
      </c>
      <c r="N48">
        <v>3.6748385877092629E-2</v>
      </c>
      <c r="O48">
        <v>4.1933508839178832E-2</v>
      </c>
      <c r="P48">
        <v>4.3136285079000206E-2</v>
      </c>
      <c r="Q48">
        <v>4.602131356527972E-2</v>
      </c>
      <c r="R48">
        <v>4.602131356527972E-2</v>
      </c>
      <c r="S48">
        <v>4.602131356527972E-2</v>
      </c>
      <c r="T48">
        <v>4.602131356527972E-2</v>
      </c>
      <c r="U48">
        <v>4.602131356527972E-2</v>
      </c>
      <c r="V48">
        <v>4.602131356527972E-2</v>
      </c>
      <c r="W48">
        <v>4.602131356527972E-2</v>
      </c>
      <c r="X48">
        <v>4.602131356527972E-2</v>
      </c>
      <c r="Y48">
        <v>4.602131356527972E-2</v>
      </c>
      <c r="Z48">
        <v>4.602131356527972E-2</v>
      </c>
      <c r="AA48">
        <v>4.602131356527972E-2</v>
      </c>
      <c r="AB48">
        <v>4.602131356527972E-2</v>
      </c>
      <c r="AC48">
        <v>4.602131356527972E-2</v>
      </c>
      <c r="AD48">
        <v>4.602131356527972E-2</v>
      </c>
      <c r="AE48">
        <v>4.602131356527972E-2</v>
      </c>
      <c r="AF48">
        <v>4.602131356527972E-2</v>
      </c>
      <c r="AG48">
        <v>4.602131356527972E-2</v>
      </c>
      <c r="AH48">
        <v>4.602131356527972E-2</v>
      </c>
      <c r="AI48">
        <v>4.602131356527972E-2</v>
      </c>
      <c r="AJ48">
        <v>4.602131356527972E-2</v>
      </c>
      <c r="AK48">
        <v>4.602131356527972E-2</v>
      </c>
      <c r="AL48">
        <v>4.602131356527972E-2</v>
      </c>
      <c r="AM48">
        <v>4.602131356527972E-2</v>
      </c>
      <c r="AN48">
        <v>4.602131356527972E-2</v>
      </c>
      <c r="AO48">
        <v>4.602131356527972E-2</v>
      </c>
      <c r="AP48">
        <v>4.602131356527972E-2</v>
      </c>
      <c r="AQ48">
        <v>4.602131356527972E-2</v>
      </c>
      <c r="AR48">
        <v>4.602131356527972E-2</v>
      </c>
      <c r="AS48">
        <v>4.602131356527972E-2</v>
      </c>
      <c r="AT48">
        <v>4.602131356527972E-2</v>
      </c>
      <c r="AU48">
        <v>4.602131356527972E-2</v>
      </c>
      <c r="AV48">
        <v>4.602131356527972E-2</v>
      </c>
      <c r="AW48">
        <v>4.602131356527972E-2</v>
      </c>
      <c r="AX48">
        <v>4.602131356527972E-2</v>
      </c>
      <c r="AY48">
        <v>4.602131356527972E-2</v>
      </c>
      <c r="AZ48">
        <v>4.602131356527972E-2</v>
      </c>
      <c r="BA48">
        <v>4.602131356527972E-2</v>
      </c>
      <c r="BB48">
        <v>4.602131356527972E-2</v>
      </c>
      <c r="BC48">
        <v>4.602131356527972E-2</v>
      </c>
      <c r="BD48">
        <v>4.602131356527972E-2</v>
      </c>
      <c r="BE48">
        <v>4.602131356527972E-2</v>
      </c>
      <c r="BF48">
        <v>4.602131356527972E-2</v>
      </c>
      <c r="BG48">
        <v>4.602131356527972E-2</v>
      </c>
      <c r="BH48">
        <v>4.602131356527972E-2</v>
      </c>
      <c r="BI48">
        <v>4.602131356527972E-2</v>
      </c>
      <c r="BJ48">
        <v>4.3136285079000206E-2</v>
      </c>
      <c r="BK48">
        <v>4.1933508839178832E-2</v>
      </c>
      <c r="BL48">
        <v>4.0972284788681534E-2</v>
      </c>
      <c r="BM48">
        <v>3.9399952639754446E-2</v>
      </c>
      <c r="BN48">
        <v>2.8650015828875393E-2</v>
      </c>
      <c r="BO48">
        <v>1.3809020562007125E-2</v>
      </c>
      <c r="BP48">
        <v>1.7302175525461855E-3</v>
      </c>
      <c r="BQ48">
        <v>0</v>
      </c>
      <c r="BR48">
        <v>0</v>
      </c>
      <c r="BS48">
        <v>0</v>
      </c>
      <c r="BT48">
        <v>2.2370245839995119E-2</v>
      </c>
      <c r="BU48">
        <v>5.608054054098463E-3</v>
      </c>
    </row>
    <row r="49" spans="1:73" x14ac:dyDescent="0.35">
      <c r="A49">
        <v>1475</v>
      </c>
      <c r="B49">
        <v>192.42814398532252</v>
      </c>
      <c r="C49">
        <v>6.5095155250315877E-4</v>
      </c>
      <c r="D49">
        <v>30</v>
      </c>
      <c r="E49">
        <v>707.5</v>
      </c>
      <c r="F49">
        <v>-767.5</v>
      </c>
      <c r="G49">
        <v>0</v>
      </c>
      <c r="H49">
        <v>0</v>
      </c>
      <c r="I49">
        <v>0</v>
      </c>
      <c r="J49">
        <v>1.8179504285309972E-3</v>
      </c>
      <c r="K49">
        <v>1.0571975641985334E-2</v>
      </c>
      <c r="L49">
        <v>2.2255979485418319E-2</v>
      </c>
      <c r="M49">
        <v>3.6131660513873211E-2</v>
      </c>
      <c r="N49">
        <v>3.7399337429595787E-2</v>
      </c>
      <c r="O49">
        <v>4.258446039168199E-2</v>
      </c>
      <c r="P49">
        <v>4.3787236631503364E-2</v>
      </c>
      <c r="Q49">
        <v>4.6672265117782878E-2</v>
      </c>
      <c r="R49">
        <v>4.6672265117782878E-2</v>
      </c>
      <c r="S49">
        <v>4.6672265117782878E-2</v>
      </c>
      <c r="T49">
        <v>4.6672265117782878E-2</v>
      </c>
      <c r="U49">
        <v>4.6672265117782878E-2</v>
      </c>
      <c r="V49">
        <v>4.6672265117782878E-2</v>
      </c>
      <c r="W49">
        <v>4.6672265117782878E-2</v>
      </c>
      <c r="X49">
        <v>4.6672265117782878E-2</v>
      </c>
      <c r="Y49">
        <v>4.6672265117782878E-2</v>
      </c>
      <c r="Z49">
        <v>4.6672265117782878E-2</v>
      </c>
      <c r="AA49">
        <v>4.6672265117782878E-2</v>
      </c>
      <c r="AB49">
        <v>4.6672265117782878E-2</v>
      </c>
      <c r="AC49">
        <v>4.6672265117782878E-2</v>
      </c>
      <c r="AD49">
        <v>4.6672265117782878E-2</v>
      </c>
      <c r="AE49">
        <v>4.6672265117782878E-2</v>
      </c>
      <c r="AF49">
        <v>4.6672265117782878E-2</v>
      </c>
      <c r="AG49">
        <v>4.6672265117782878E-2</v>
      </c>
      <c r="AH49">
        <v>4.6672265117782878E-2</v>
      </c>
      <c r="AI49">
        <v>4.6672265117782878E-2</v>
      </c>
      <c r="AJ49">
        <v>4.6672265117782878E-2</v>
      </c>
      <c r="AK49">
        <v>4.6672265117782878E-2</v>
      </c>
      <c r="AL49">
        <v>4.6672265117782878E-2</v>
      </c>
      <c r="AM49">
        <v>4.6672265117782878E-2</v>
      </c>
      <c r="AN49">
        <v>4.6672265117782878E-2</v>
      </c>
      <c r="AO49">
        <v>4.6672265117782878E-2</v>
      </c>
      <c r="AP49">
        <v>4.6672265117782878E-2</v>
      </c>
      <c r="AQ49">
        <v>4.6672265117782878E-2</v>
      </c>
      <c r="AR49">
        <v>4.6672265117782878E-2</v>
      </c>
      <c r="AS49">
        <v>4.6672265117782878E-2</v>
      </c>
      <c r="AT49">
        <v>4.6672265117782878E-2</v>
      </c>
      <c r="AU49">
        <v>4.6672265117782878E-2</v>
      </c>
      <c r="AV49">
        <v>4.6672265117782878E-2</v>
      </c>
      <c r="AW49">
        <v>4.6672265117782878E-2</v>
      </c>
      <c r="AX49">
        <v>4.6672265117782878E-2</v>
      </c>
      <c r="AY49">
        <v>4.6672265117782878E-2</v>
      </c>
      <c r="AZ49">
        <v>4.6672265117782878E-2</v>
      </c>
      <c r="BA49">
        <v>4.6672265117782878E-2</v>
      </c>
      <c r="BB49">
        <v>4.6672265117782878E-2</v>
      </c>
      <c r="BC49">
        <v>4.6672265117782878E-2</v>
      </c>
      <c r="BD49">
        <v>4.6672265117782878E-2</v>
      </c>
      <c r="BE49">
        <v>4.6672265117782878E-2</v>
      </c>
      <c r="BF49">
        <v>4.6672265117782878E-2</v>
      </c>
      <c r="BG49">
        <v>4.6672265117782878E-2</v>
      </c>
      <c r="BH49">
        <v>4.6672265117782878E-2</v>
      </c>
      <c r="BI49">
        <v>4.6672265117782878E-2</v>
      </c>
      <c r="BJ49">
        <v>4.3787236631503364E-2</v>
      </c>
      <c r="BK49">
        <v>4.258446039168199E-2</v>
      </c>
      <c r="BL49">
        <v>4.1623236341184693E-2</v>
      </c>
      <c r="BM49">
        <v>4.0050904192257604E-2</v>
      </c>
      <c r="BN49">
        <v>2.8650015828875393E-2</v>
      </c>
      <c r="BO49">
        <v>1.3809020562007125E-2</v>
      </c>
      <c r="BP49">
        <v>1.7302175525461855E-3</v>
      </c>
      <c r="BQ49">
        <v>0</v>
      </c>
      <c r="BR49">
        <v>0</v>
      </c>
      <c r="BS49">
        <v>0</v>
      </c>
      <c r="BT49">
        <v>2.7066175725598253E-2</v>
      </c>
      <c r="BU49">
        <v>5.0310417996053472E-3</v>
      </c>
    </row>
    <row r="50" spans="1:73" x14ac:dyDescent="0.35">
      <c r="A50">
        <v>1458</v>
      </c>
      <c r="B50">
        <v>220.17247854330466</v>
      </c>
      <c r="C50">
        <v>7.448058987523388E-4</v>
      </c>
      <c r="D50">
        <v>40</v>
      </c>
      <c r="E50">
        <v>689</v>
      </c>
      <c r="F50">
        <v>-769</v>
      </c>
      <c r="G50">
        <v>0</v>
      </c>
      <c r="H50">
        <v>0</v>
      </c>
      <c r="I50">
        <v>0</v>
      </c>
      <c r="J50">
        <v>1.8179504285309972E-3</v>
      </c>
      <c r="K50">
        <v>1.1316781540737673E-2</v>
      </c>
      <c r="L50">
        <v>2.3000785384170656E-2</v>
      </c>
      <c r="M50">
        <v>3.6876466412625548E-2</v>
      </c>
      <c r="N50">
        <v>3.8144143328348125E-2</v>
      </c>
      <c r="O50">
        <v>4.3329266290434328E-2</v>
      </c>
      <c r="P50">
        <v>4.4532042530255701E-2</v>
      </c>
      <c r="Q50">
        <v>4.7417071016535216E-2</v>
      </c>
      <c r="R50">
        <v>4.7417071016535216E-2</v>
      </c>
      <c r="S50">
        <v>4.7417071016535216E-2</v>
      </c>
      <c r="T50">
        <v>4.7417071016535216E-2</v>
      </c>
      <c r="U50">
        <v>4.7417071016535216E-2</v>
      </c>
      <c r="V50">
        <v>4.7417071016535216E-2</v>
      </c>
      <c r="W50">
        <v>4.7417071016535216E-2</v>
      </c>
      <c r="X50">
        <v>4.7417071016535216E-2</v>
      </c>
      <c r="Y50">
        <v>4.7417071016535216E-2</v>
      </c>
      <c r="Z50">
        <v>4.7417071016535216E-2</v>
      </c>
      <c r="AA50">
        <v>4.7417071016535216E-2</v>
      </c>
      <c r="AB50">
        <v>4.7417071016535216E-2</v>
      </c>
      <c r="AC50">
        <v>4.7417071016535216E-2</v>
      </c>
      <c r="AD50">
        <v>4.7417071016535216E-2</v>
      </c>
      <c r="AE50">
        <v>4.7417071016535216E-2</v>
      </c>
      <c r="AF50">
        <v>4.7417071016535216E-2</v>
      </c>
      <c r="AG50">
        <v>4.7417071016535216E-2</v>
      </c>
      <c r="AH50">
        <v>4.7417071016535216E-2</v>
      </c>
      <c r="AI50">
        <v>4.7417071016535216E-2</v>
      </c>
      <c r="AJ50">
        <v>4.7417071016535216E-2</v>
      </c>
      <c r="AK50">
        <v>4.7417071016535216E-2</v>
      </c>
      <c r="AL50">
        <v>4.7417071016535216E-2</v>
      </c>
      <c r="AM50">
        <v>4.7417071016535216E-2</v>
      </c>
      <c r="AN50">
        <v>4.7417071016535216E-2</v>
      </c>
      <c r="AO50">
        <v>4.7417071016535216E-2</v>
      </c>
      <c r="AP50">
        <v>4.7417071016535216E-2</v>
      </c>
      <c r="AQ50">
        <v>4.7417071016535216E-2</v>
      </c>
      <c r="AR50">
        <v>4.7417071016535216E-2</v>
      </c>
      <c r="AS50">
        <v>4.7417071016535216E-2</v>
      </c>
      <c r="AT50">
        <v>4.7417071016535216E-2</v>
      </c>
      <c r="AU50">
        <v>4.7417071016535216E-2</v>
      </c>
      <c r="AV50">
        <v>4.7417071016535216E-2</v>
      </c>
      <c r="AW50">
        <v>4.7417071016535216E-2</v>
      </c>
      <c r="AX50">
        <v>4.7417071016535216E-2</v>
      </c>
      <c r="AY50">
        <v>4.7417071016535216E-2</v>
      </c>
      <c r="AZ50">
        <v>4.7417071016535216E-2</v>
      </c>
      <c r="BA50">
        <v>4.7417071016535216E-2</v>
      </c>
      <c r="BB50">
        <v>4.7417071016535216E-2</v>
      </c>
      <c r="BC50">
        <v>4.7417071016535216E-2</v>
      </c>
      <c r="BD50">
        <v>4.7417071016535216E-2</v>
      </c>
      <c r="BE50">
        <v>4.7417071016535216E-2</v>
      </c>
      <c r="BF50">
        <v>4.7417071016535216E-2</v>
      </c>
      <c r="BG50">
        <v>4.7417071016535216E-2</v>
      </c>
      <c r="BH50">
        <v>4.7417071016535216E-2</v>
      </c>
      <c r="BI50">
        <v>4.7417071016535216E-2</v>
      </c>
      <c r="BJ50">
        <v>4.4532042530255701E-2</v>
      </c>
      <c r="BK50">
        <v>4.3329266290434328E-2</v>
      </c>
      <c r="BL50">
        <v>4.236804223993703E-2</v>
      </c>
      <c r="BM50">
        <v>4.0050904192257604E-2</v>
      </c>
      <c r="BN50">
        <v>2.8650015828875393E-2</v>
      </c>
      <c r="BO50">
        <v>1.3809020562007125E-2</v>
      </c>
      <c r="BP50">
        <v>1.7302175525461855E-3</v>
      </c>
      <c r="BQ50">
        <v>0</v>
      </c>
      <c r="BR50">
        <v>0</v>
      </c>
      <c r="BS50">
        <v>0</v>
      </c>
      <c r="BT50">
        <v>2.7722089115012526E-2</v>
      </c>
      <c r="BU50">
        <v>4.3655236508703191E-3</v>
      </c>
    </row>
    <row r="51" spans="1:73" x14ac:dyDescent="0.35">
      <c r="A51">
        <v>1454</v>
      </c>
      <c r="B51">
        <v>273.87024747793924</v>
      </c>
      <c r="C51">
        <v>9.2645628174736695E-4</v>
      </c>
      <c r="D51">
        <v>30</v>
      </c>
      <c r="E51">
        <v>697</v>
      </c>
      <c r="F51">
        <v>-757</v>
      </c>
      <c r="G51">
        <v>0</v>
      </c>
      <c r="H51">
        <v>0</v>
      </c>
      <c r="I51">
        <v>0</v>
      </c>
      <c r="J51">
        <v>1.8179504285309972E-3</v>
      </c>
      <c r="K51">
        <v>1.2243237822485041E-2</v>
      </c>
      <c r="L51">
        <v>2.3927241665918024E-2</v>
      </c>
      <c r="M51">
        <v>3.7802922694372916E-2</v>
      </c>
      <c r="N51">
        <v>3.9070599610095492E-2</v>
      </c>
      <c r="O51">
        <v>4.4255722572181695E-2</v>
      </c>
      <c r="P51">
        <v>4.5458498812003069E-2</v>
      </c>
      <c r="Q51">
        <v>4.8343527298282583E-2</v>
      </c>
      <c r="R51">
        <v>4.8343527298282583E-2</v>
      </c>
      <c r="S51">
        <v>4.8343527298282583E-2</v>
      </c>
      <c r="T51">
        <v>4.8343527298282583E-2</v>
      </c>
      <c r="U51">
        <v>4.8343527298282583E-2</v>
      </c>
      <c r="V51">
        <v>4.8343527298282583E-2</v>
      </c>
      <c r="W51">
        <v>4.8343527298282583E-2</v>
      </c>
      <c r="X51">
        <v>4.8343527298282583E-2</v>
      </c>
      <c r="Y51">
        <v>4.8343527298282583E-2</v>
      </c>
      <c r="Z51">
        <v>4.8343527298282583E-2</v>
      </c>
      <c r="AA51">
        <v>4.8343527298282583E-2</v>
      </c>
      <c r="AB51">
        <v>4.8343527298282583E-2</v>
      </c>
      <c r="AC51">
        <v>4.8343527298282583E-2</v>
      </c>
      <c r="AD51">
        <v>4.8343527298282583E-2</v>
      </c>
      <c r="AE51">
        <v>4.8343527298282583E-2</v>
      </c>
      <c r="AF51">
        <v>4.8343527298282583E-2</v>
      </c>
      <c r="AG51">
        <v>4.8343527298282583E-2</v>
      </c>
      <c r="AH51">
        <v>4.8343527298282583E-2</v>
      </c>
      <c r="AI51">
        <v>4.8343527298282583E-2</v>
      </c>
      <c r="AJ51">
        <v>4.8343527298282583E-2</v>
      </c>
      <c r="AK51">
        <v>4.8343527298282583E-2</v>
      </c>
      <c r="AL51">
        <v>4.8343527298282583E-2</v>
      </c>
      <c r="AM51">
        <v>4.8343527298282583E-2</v>
      </c>
      <c r="AN51">
        <v>4.8343527298282583E-2</v>
      </c>
      <c r="AO51">
        <v>4.8343527298282583E-2</v>
      </c>
      <c r="AP51">
        <v>4.8343527298282583E-2</v>
      </c>
      <c r="AQ51">
        <v>4.8343527298282583E-2</v>
      </c>
      <c r="AR51">
        <v>4.8343527298282583E-2</v>
      </c>
      <c r="AS51">
        <v>4.8343527298282583E-2</v>
      </c>
      <c r="AT51">
        <v>4.8343527298282583E-2</v>
      </c>
      <c r="AU51">
        <v>4.8343527298282583E-2</v>
      </c>
      <c r="AV51">
        <v>4.8343527298282583E-2</v>
      </c>
      <c r="AW51">
        <v>4.8343527298282583E-2</v>
      </c>
      <c r="AX51">
        <v>4.8343527298282583E-2</v>
      </c>
      <c r="AY51">
        <v>4.8343527298282583E-2</v>
      </c>
      <c r="AZ51">
        <v>4.8343527298282583E-2</v>
      </c>
      <c r="BA51">
        <v>4.8343527298282583E-2</v>
      </c>
      <c r="BB51">
        <v>4.8343527298282583E-2</v>
      </c>
      <c r="BC51">
        <v>4.8343527298282583E-2</v>
      </c>
      <c r="BD51">
        <v>4.8343527298282583E-2</v>
      </c>
      <c r="BE51">
        <v>4.8343527298282583E-2</v>
      </c>
      <c r="BF51">
        <v>4.8343527298282583E-2</v>
      </c>
      <c r="BG51">
        <v>4.8343527298282583E-2</v>
      </c>
      <c r="BH51">
        <v>4.8343527298282583E-2</v>
      </c>
      <c r="BI51">
        <v>4.8343527298282583E-2</v>
      </c>
      <c r="BJ51">
        <v>4.5458498812003069E-2</v>
      </c>
      <c r="BK51">
        <v>4.4255722572181695E-2</v>
      </c>
      <c r="BL51">
        <v>4.3294498521684398E-2</v>
      </c>
      <c r="BM51">
        <v>4.0977360474004972E-2</v>
      </c>
      <c r="BN51">
        <v>2.8650015828875393E-2</v>
      </c>
      <c r="BO51">
        <v>1.3809020562007125E-2</v>
      </c>
      <c r="BP51">
        <v>1.7302175525461855E-3</v>
      </c>
      <c r="BQ51">
        <v>0</v>
      </c>
      <c r="BR51">
        <v>0</v>
      </c>
      <c r="BS51">
        <v>0</v>
      </c>
      <c r="BT51">
        <v>2.2110596120151278E-2</v>
      </c>
      <c r="BU51">
        <v>4.6533152827557336E-3</v>
      </c>
    </row>
    <row r="52" spans="1:73" x14ac:dyDescent="0.35">
      <c r="A52">
        <v>1454</v>
      </c>
      <c r="B52">
        <v>271.13931721899132</v>
      </c>
      <c r="C52">
        <v>9.1721801100888502E-4</v>
      </c>
      <c r="D52">
        <v>20</v>
      </c>
      <c r="E52">
        <v>707</v>
      </c>
      <c r="F52">
        <v>-747</v>
      </c>
      <c r="G52">
        <v>0</v>
      </c>
      <c r="H52">
        <v>0</v>
      </c>
      <c r="I52">
        <v>0</v>
      </c>
      <c r="J52">
        <v>1.8179504285309972E-3</v>
      </c>
      <c r="K52">
        <v>1.2243237822485041E-2</v>
      </c>
      <c r="L52">
        <v>2.484445967692691E-2</v>
      </c>
      <c r="M52">
        <v>3.8720140705381802E-2</v>
      </c>
      <c r="N52">
        <v>3.9987817621104378E-2</v>
      </c>
      <c r="O52">
        <v>4.5172940583190581E-2</v>
      </c>
      <c r="P52">
        <v>4.6375716823011955E-2</v>
      </c>
      <c r="Q52">
        <v>4.9260745309291469E-2</v>
      </c>
      <c r="R52">
        <v>4.9260745309291469E-2</v>
      </c>
      <c r="S52">
        <v>4.9260745309291469E-2</v>
      </c>
      <c r="T52">
        <v>4.9260745309291469E-2</v>
      </c>
      <c r="U52">
        <v>4.9260745309291469E-2</v>
      </c>
      <c r="V52">
        <v>4.9260745309291469E-2</v>
      </c>
      <c r="W52">
        <v>4.9260745309291469E-2</v>
      </c>
      <c r="X52">
        <v>4.9260745309291469E-2</v>
      </c>
      <c r="Y52">
        <v>4.9260745309291469E-2</v>
      </c>
      <c r="Z52">
        <v>4.9260745309291469E-2</v>
      </c>
      <c r="AA52">
        <v>4.9260745309291469E-2</v>
      </c>
      <c r="AB52">
        <v>4.9260745309291469E-2</v>
      </c>
      <c r="AC52">
        <v>4.9260745309291469E-2</v>
      </c>
      <c r="AD52">
        <v>4.9260745309291469E-2</v>
      </c>
      <c r="AE52">
        <v>4.9260745309291469E-2</v>
      </c>
      <c r="AF52">
        <v>4.9260745309291469E-2</v>
      </c>
      <c r="AG52">
        <v>4.9260745309291469E-2</v>
      </c>
      <c r="AH52">
        <v>4.9260745309291469E-2</v>
      </c>
      <c r="AI52">
        <v>4.9260745309291469E-2</v>
      </c>
      <c r="AJ52">
        <v>4.9260745309291469E-2</v>
      </c>
      <c r="AK52">
        <v>4.9260745309291469E-2</v>
      </c>
      <c r="AL52">
        <v>4.9260745309291469E-2</v>
      </c>
      <c r="AM52">
        <v>4.9260745309291469E-2</v>
      </c>
      <c r="AN52">
        <v>4.9260745309291469E-2</v>
      </c>
      <c r="AO52">
        <v>4.9260745309291469E-2</v>
      </c>
      <c r="AP52">
        <v>4.9260745309291469E-2</v>
      </c>
      <c r="AQ52">
        <v>4.9260745309291469E-2</v>
      </c>
      <c r="AR52">
        <v>4.9260745309291469E-2</v>
      </c>
      <c r="AS52">
        <v>4.9260745309291469E-2</v>
      </c>
      <c r="AT52">
        <v>4.9260745309291469E-2</v>
      </c>
      <c r="AU52">
        <v>4.9260745309291469E-2</v>
      </c>
      <c r="AV52">
        <v>4.9260745309291469E-2</v>
      </c>
      <c r="AW52">
        <v>4.9260745309291469E-2</v>
      </c>
      <c r="AX52">
        <v>4.9260745309291469E-2</v>
      </c>
      <c r="AY52">
        <v>4.9260745309291469E-2</v>
      </c>
      <c r="AZ52">
        <v>4.9260745309291469E-2</v>
      </c>
      <c r="BA52">
        <v>4.9260745309291469E-2</v>
      </c>
      <c r="BB52">
        <v>4.9260745309291469E-2</v>
      </c>
      <c r="BC52">
        <v>4.9260745309291469E-2</v>
      </c>
      <c r="BD52">
        <v>4.9260745309291469E-2</v>
      </c>
      <c r="BE52">
        <v>4.9260745309291469E-2</v>
      </c>
      <c r="BF52">
        <v>4.9260745309291469E-2</v>
      </c>
      <c r="BG52">
        <v>4.9260745309291469E-2</v>
      </c>
      <c r="BH52">
        <v>4.9260745309291469E-2</v>
      </c>
      <c r="BI52">
        <v>4.9260745309291469E-2</v>
      </c>
      <c r="BJ52">
        <v>4.6375716823011955E-2</v>
      </c>
      <c r="BK52">
        <v>4.5172940583190581E-2</v>
      </c>
      <c r="BL52">
        <v>4.4211716532693283E-2</v>
      </c>
      <c r="BM52">
        <v>4.1894578485013857E-2</v>
      </c>
      <c r="BN52">
        <v>2.8650015828875393E-2</v>
      </c>
      <c r="BO52">
        <v>1.3809020562007125E-2</v>
      </c>
      <c r="BP52">
        <v>1.7302175525461855E-3</v>
      </c>
      <c r="BQ52">
        <v>0</v>
      </c>
      <c r="BR52">
        <v>0</v>
      </c>
      <c r="BS52">
        <v>0</v>
      </c>
      <c r="BT52">
        <v>1.6917601723274445E-2</v>
      </c>
      <c r="BU52">
        <v>5.0130548226125088E-3</v>
      </c>
    </row>
    <row r="53" spans="1:73" x14ac:dyDescent="0.35">
      <c r="A53">
        <v>1454</v>
      </c>
      <c r="B53">
        <v>273.72685111554898</v>
      </c>
      <c r="C53">
        <v>9.2597119633944258E-4</v>
      </c>
      <c r="D53">
        <v>10</v>
      </c>
      <c r="E53">
        <v>717</v>
      </c>
      <c r="F53">
        <v>-737</v>
      </c>
      <c r="G53">
        <v>0</v>
      </c>
      <c r="H53">
        <v>0</v>
      </c>
      <c r="I53">
        <v>0</v>
      </c>
      <c r="J53">
        <v>1.8179504285309972E-3</v>
      </c>
      <c r="K53">
        <v>1.2243237822485041E-2</v>
      </c>
      <c r="L53">
        <v>2.5770430873266352E-2</v>
      </c>
      <c r="M53">
        <v>3.9646111901721244E-2</v>
      </c>
      <c r="N53">
        <v>4.0913788817443821E-2</v>
      </c>
      <c r="O53">
        <v>4.6098911779530023E-2</v>
      </c>
      <c r="P53">
        <v>4.7301688019351397E-2</v>
      </c>
      <c r="Q53">
        <v>5.0186716505630911E-2</v>
      </c>
      <c r="R53">
        <v>5.0186716505630911E-2</v>
      </c>
      <c r="S53">
        <v>5.0186716505630911E-2</v>
      </c>
      <c r="T53">
        <v>5.0186716505630911E-2</v>
      </c>
      <c r="U53">
        <v>5.0186716505630911E-2</v>
      </c>
      <c r="V53">
        <v>5.0186716505630911E-2</v>
      </c>
      <c r="W53">
        <v>5.0186716505630911E-2</v>
      </c>
      <c r="X53">
        <v>5.0186716505630911E-2</v>
      </c>
      <c r="Y53">
        <v>5.0186716505630911E-2</v>
      </c>
      <c r="Z53">
        <v>5.0186716505630911E-2</v>
      </c>
      <c r="AA53">
        <v>5.0186716505630911E-2</v>
      </c>
      <c r="AB53">
        <v>5.0186716505630911E-2</v>
      </c>
      <c r="AC53">
        <v>5.0186716505630911E-2</v>
      </c>
      <c r="AD53">
        <v>5.0186716505630911E-2</v>
      </c>
      <c r="AE53">
        <v>5.0186716505630911E-2</v>
      </c>
      <c r="AF53">
        <v>5.0186716505630911E-2</v>
      </c>
      <c r="AG53">
        <v>5.0186716505630911E-2</v>
      </c>
      <c r="AH53">
        <v>5.0186716505630911E-2</v>
      </c>
      <c r="AI53">
        <v>5.0186716505630911E-2</v>
      </c>
      <c r="AJ53">
        <v>5.0186716505630911E-2</v>
      </c>
      <c r="AK53">
        <v>5.0186716505630911E-2</v>
      </c>
      <c r="AL53">
        <v>5.0186716505630911E-2</v>
      </c>
      <c r="AM53">
        <v>5.0186716505630911E-2</v>
      </c>
      <c r="AN53">
        <v>5.0186716505630911E-2</v>
      </c>
      <c r="AO53">
        <v>5.0186716505630911E-2</v>
      </c>
      <c r="AP53">
        <v>5.0186716505630911E-2</v>
      </c>
      <c r="AQ53">
        <v>5.0186716505630911E-2</v>
      </c>
      <c r="AR53">
        <v>5.0186716505630911E-2</v>
      </c>
      <c r="AS53">
        <v>5.0186716505630911E-2</v>
      </c>
      <c r="AT53">
        <v>5.0186716505630911E-2</v>
      </c>
      <c r="AU53">
        <v>5.0186716505630911E-2</v>
      </c>
      <c r="AV53">
        <v>5.0186716505630911E-2</v>
      </c>
      <c r="AW53">
        <v>5.0186716505630911E-2</v>
      </c>
      <c r="AX53">
        <v>5.0186716505630911E-2</v>
      </c>
      <c r="AY53">
        <v>5.0186716505630911E-2</v>
      </c>
      <c r="AZ53">
        <v>5.0186716505630911E-2</v>
      </c>
      <c r="BA53">
        <v>5.0186716505630911E-2</v>
      </c>
      <c r="BB53">
        <v>5.0186716505630911E-2</v>
      </c>
      <c r="BC53">
        <v>5.0186716505630911E-2</v>
      </c>
      <c r="BD53">
        <v>5.0186716505630911E-2</v>
      </c>
      <c r="BE53">
        <v>5.0186716505630911E-2</v>
      </c>
      <c r="BF53">
        <v>5.0186716505630911E-2</v>
      </c>
      <c r="BG53">
        <v>5.0186716505630911E-2</v>
      </c>
      <c r="BH53">
        <v>5.0186716505630911E-2</v>
      </c>
      <c r="BI53">
        <v>5.0186716505630911E-2</v>
      </c>
      <c r="BJ53">
        <v>4.7301688019351397E-2</v>
      </c>
      <c r="BK53">
        <v>4.6098911779530023E-2</v>
      </c>
      <c r="BL53">
        <v>4.5137687729032726E-2</v>
      </c>
      <c r="BM53">
        <v>4.28205496813533E-2</v>
      </c>
      <c r="BN53">
        <v>2.8650015828875393E-2</v>
      </c>
      <c r="BO53">
        <v>1.3809020562007125E-2</v>
      </c>
      <c r="BP53">
        <v>1.7302175525461855E-3</v>
      </c>
      <c r="BQ53">
        <v>0</v>
      </c>
      <c r="BR53">
        <v>0</v>
      </c>
      <c r="BS53">
        <v>0</v>
      </c>
      <c r="BT53">
        <v>1.1724607326397615E-2</v>
      </c>
      <c r="BU53">
        <v>5.8295019214003874E-3</v>
      </c>
    </row>
    <row r="54" spans="1:73" x14ac:dyDescent="0.35">
      <c r="A54">
        <v>1454</v>
      </c>
      <c r="B54">
        <v>276.52329829940288</v>
      </c>
      <c r="C54">
        <v>9.354310996473581E-4</v>
      </c>
      <c r="D54">
        <v>0</v>
      </c>
      <c r="E54">
        <v>727</v>
      </c>
      <c r="F54">
        <v>-727</v>
      </c>
      <c r="G54">
        <v>0</v>
      </c>
      <c r="H54">
        <v>0</v>
      </c>
      <c r="I54">
        <v>0</v>
      </c>
      <c r="J54">
        <v>1.8179504285309972E-3</v>
      </c>
      <c r="K54">
        <v>1.2243237822485041E-2</v>
      </c>
      <c r="L54">
        <v>2.6705861972913709E-2</v>
      </c>
      <c r="M54">
        <v>4.0581543001368604E-2</v>
      </c>
      <c r="N54">
        <v>4.1849219917091181E-2</v>
      </c>
      <c r="O54">
        <v>4.7034342879177383E-2</v>
      </c>
      <c r="P54">
        <v>4.8237119118998757E-2</v>
      </c>
      <c r="Q54">
        <v>5.1122147605278272E-2</v>
      </c>
      <c r="R54">
        <v>5.1122147605278272E-2</v>
      </c>
      <c r="S54">
        <v>5.1122147605278272E-2</v>
      </c>
      <c r="T54">
        <v>5.1122147605278272E-2</v>
      </c>
      <c r="U54">
        <v>5.1122147605278272E-2</v>
      </c>
      <c r="V54">
        <v>5.1122147605278272E-2</v>
      </c>
      <c r="W54">
        <v>5.1122147605278272E-2</v>
      </c>
      <c r="X54">
        <v>5.1122147605278272E-2</v>
      </c>
      <c r="Y54">
        <v>5.1122147605278272E-2</v>
      </c>
      <c r="Z54">
        <v>5.1122147605278272E-2</v>
      </c>
      <c r="AA54">
        <v>5.1122147605278272E-2</v>
      </c>
      <c r="AB54">
        <v>5.1122147605278272E-2</v>
      </c>
      <c r="AC54">
        <v>5.1122147605278272E-2</v>
      </c>
      <c r="AD54">
        <v>5.1122147605278272E-2</v>
      </c>
      <c r="AE54">
        <v>5.1122147605278272E-2</v>
      </c>
      <c r="AF54">
        <v>5.1122147605278272E-2</v>
      </c>
      <c r="AG54">
        <v>5.1122147605278272E-2</v>
      </c>
      <c r="AH54">
        <v>5.1122147605278272E-2</v>
      </c>
      <c r="AI54">
        <v>5.1122147605278272E-2</v>
      </c>
      <c r="AJ54">
        <v>5.1122147605278272E-2</v>
      </c>
      <c r="AK54">
        <v>5.1122147605278272E-2</v>
      </c>
      <c r="AL54">
        <v>5.1122147605278272E-2</v>
      </c>
      <c r="AM54">
        <v>5.1122147605278272E-2</v>
      </c>
      <c r="AN54">
        <v>5.1122147605278272E-2</v>
      </c>
      <c r="AO54">
        <v>5.1122147605278272E-2</v>
      </c>
      <c r="AP54">
        <v>5.1122147605278272E-2</v>
      </c>
      <c r="AQ54">
        <v>5.1122147605278272E-2</v>
      </c>
      <c r="AR54">
        <v>5.1122147605278272E-2</v>
      </c>
      <c r="AS54">
        <v>5.1122147605278272E-2</v>
      </c>
      <c r="AT54">
        <v>5.1122147605278272E-2</v>
      </c>
      <c r="AU54">
        <v>5.1122147605278272E-2</v>
      </c>
      <c r="AV54">
        <v>5.1122147605278272E-2</v>
      </c>
      <c r="AW54">
        <v>5.1122147605278272E-2</v>
      </c>
      <c r="AX54">
        <v>5.1122147605278272E-2</v>
      </c>
      <c r="AY54">
        <v>5.1122147605278272E-2</v>
      </c>
      <c r="AZ54">
        <v>5.1122147605278272E-2</v>
      </c>
      <c r="BA54">
        <v>5.1122147605278272E-2</v>
      </c>
      <c r="BB54">
        <v>5.1122147605278272E-2</v>
      </c>
      <c r="BC54">
        <v>5.1122147605278272E-2</v>
      </c>
      <c r="BD54">
        <v>5.1122147605278272E-2</v>
      </c>
      <c r="BE54">
        <v>5.1122147605278272E-2</v>
      </c>
      <c r="BF54">
        <v>5.1122147605278272E-2</v>
      </c>
      <c r="BG54">
        <v>5.1122147605278272E-2</v>
      </c>
      <c r="BH54">
        <v>5.1122147605278272E-2</v>
      </c>
      <c r="BI54">
        <v>5.1122147605278272E-2</v>
      </c>
      <c r="BJ54">
        <v>4.8237119118998757E-2</v>
      </c>
      <c r="BK54">
        <v>4.7034342879177383E-2</v>
      </c>
      <c r="BL54">
        <v>4.6073118828680086E-2</v>
      </c>
      <c r="BM54">
        <v>4.375598078100066E-2</v>
      </c>
      <c r="BN54">
        <v>2.958544692852275E-2</v>
      </c>
      <c r="BO54">
        <v>1.3809020562007125E-2</v>
      </c>
      <c r="BP54">
        <v>1.7302175525461855E-3</v>
      </c>
      <c r="BQ54">
        <v>0</v>
      </c>
      <c r="BR54">
        <v>0</v>
      </c>
      <c r="BS54">
        <v>0</v>
      </c>
      <c r="BT54">
        <v>1.0174344656702396E-2</v>
      </c>
      <c r="BU54">
        <v>6.6966943045139449E-3</v>
      </c>
    </row>
    <row r="55" spans="1:73" x14ac:dyDescent="0.35">
      <c r="A55">
        <v>1454</v>
      </c>
      <c r="B55">
        <v>270.08822862195291</v>
      </c>
      <c r="C55">
        <v>9.136623577666404E-4</v>
      </c>
      <c r="D55">
        <v>-10</v>
      </c>
      <c r="E55">
        <v>737</v>
      </c>
      <c r="F55">
        <v>-717</v>
      </c>
      <c r="G55">
        <v>0</v>
      </c>
      <c r="H55">
        <v>0</v>
      </c>
      <c r="I55">
        <v>0</v>
      </c>
      <c r="J55">
        <v>1.8179504285309972E-3</v>
      </c>
      <c r="K55">
        <v>1.2243237822485041E-2</v>
      </c>
      <c r="L55">
        <v>2.6705861972913709E-2</v>
      </c>
      <c r="M55">
        <v>4.1495205359135243E-2</v>
      </c>
      <c r="N55">
        <v>4.2762882274857819E-2</v>
      </c>
      <c r="O55">
        <v>4.7948005236944022E-2</v>
      </c>
      <c r="P55">
        <v>4.9150781476765396E-2</v>
      </c>
      <c r="Q55">
        <v>5.203580996304491E-2</v>
      </c>
      <c r="R55">
        <v>5.203580996304491E-2</v>
      </c>
      <c r="S55">
        <v>5.203580996304491E-2</v>
      </c>
      <c r="T55">
        <v>5.203580996304491E-2</v>
      </c>
      <c r="U55">
        <v>5.203580996304491E-2</v>
      </c>
      <c r="V55">
        <v>5.203580996304491E-2</v>
      </c>
      <c r="W55">
        <v>5.203580996304491E-2</v>
      </c>
      <c r="X55">
        <v>5.203580996304491E-2</v>
      </c>
      <c r="Y55">
        <v>5.203580996304491E-2</v>
      </c>
      <c r="Z55">
        <v>5.203580996304491E-2</v>
      </c>
      <c r="AA55">
        <v>5.203580996304491E-2</v>
      </c>
      <c r="AB55">
        <v>5.203580996304491E-2</v>
      </c>
      <c r="AC55">
        <v>5.203580996304491E-2</v>
      </c>
      <c r="AD55">
        <v>5.203580996304491E-2</v>
      </c>
      <c r="AE55">
        <v>5.203580996304491E-2</v>
      </c>
      <c r="AF55">
        <v>5.203580996304491E-2</v>
      </c>
      <c r="AG55">
        <v>5.203580996304491E-2</v>
      </c>
      <c r="AH55">
        <v>5.203580996304491E-2</v>
      </c>
      <c r="AI55">
        <v>5.203580996304491E-2</v>
      </c>
      <c r="AJ55">
        <v>5.203580996304491E-2</v>
      </c>
      <c r="AK55">
        <v>5.203580996304491E-2</v>
      </c>
      <c r="AL55">
        <v>5.203580996304491E-2</v>
      </c>
      <c r="AM55">
        <v>5.203580996304491E-2</v>
      </c>
      <c r="AN55">
        <v>5.203580996304491E-2</v>
      </c>
      <c r="AO55">
        <v>5.203580996304491E-2</v>
      </c>
      <c r="AP55">
        <v>5.203580996304491E-2</v>
      </c>
      <c r="AQ55">
        <v>5.203580996304491E-2</v>
      </c>
      <c r="AR55">
        <v>5.203580996304491E-2</v>
      </c>
      <c r="AS55">
        <v>5.203580996304491E-2</v>
      </c>
      <c r="AT55">
        <v>5.203580996304491E-2</v>
      </c>
      <c r="AU55">
        <v>5.203580996304491E-2</v>
      </c>
      <c r="AV55">
        <v>5.203580996304491E-2</v>
      </c>
      <c r="AW55">
        <v>5.203580996304491E-2</v>
      </c>
      <c r="AX55">
        <v>5.203580996304491E-2</v>
      </c>
      <c r="AY55">
        <v>5.203580996304491E-2</v>
      </c>
      <c r="AZ55">
        <v>5.203580996304491E-2</v>
      </c>
      <c r="BA55">
        <v>5.203580996304491E-2</v>
      </c>
      <c r="BB55">
        <v>5.203580996304491E-2</v>
      </c>
      <c r="BC55">
        <v>5.203580996304491E-2</v>
      </c>
      <c r="BD55">
        <v>5.203580996304491E-2</v>
      </c>
      <c r="BE55">
        <v>5.203580996304491E-2</v>
      </c>
      <c r="BF55">
        <v>5.203580996304491E-2</v>
      </c>
      <c r="BG55">
        <v>5.203580996304491E-2</v>
      </c>
      <c r="BH55">
        <v>5.203580996304491E-2</v>
      </c>
      <c r="BI55">
        <v>5.203580996304491E-2</v>
      </c>
      <c r="BJ55">
        <v>4.9150781476765396E-2</v>
      </c>
      <c r="BK55">
        <v>4.7948005236944022E-2</v>
      </c>
      <c r="BL55">
        <v>4.6986781186446724E-2</v>
      </c>
      <c r="BM55">
        <v>4.4669643138767298E-2</v>
      </c>
      <c r="BN55">
        <v>3.0499109286289391E-2</v>
      </c>
      <c r="BO55">
        <v>1.3809020562007125E-2</v>
      </c>
      <c r="BP55">
        <v>1.7302175525461855E-3</v>
      </c>
      <c r="BQ55">
        <v>0</v>
      </c>
      <c r="BR55">
        <v>0</v>
      </c>
      <c r="BS55">
        <v>0</v>
      </c>
      <c r="BT55">
        <v>9.6999146732732883E-3</v>
      </c>
      <c r="BU55">
        <v>8.5753291440249652E-3</v>
      </c>
    </row>
    <row r="56" spans="1:73" x14ac:dyDescent="0.35">
      <c r="A56">
        <v>1444</v>
      </c>
      <c r="B56">
        <v>323.47430121475321</v>
      </c>
      <c r="C56">
        <v>1.094258325261813E-3</v>
      </c>
      <c r="D56">
        <v>-20</v>
      </c>
      <c r="E56">
        <v>742</v>
      </c>
      <c r="F56">
        <v>-702</v>
      </c>
      <c r="G56">
        <v>0</v>
      </c>
      <c r="H56">
        <v>0</v>
      </c>
      <c r="I56">
        <v>0</v>
      </c>
      <c r="J56">
        <v>1.8179504285309972E-3</v>
      </c>
      <c r="K56">
        <v>1.2243237822485041E-2</v>
      </c>
      <c r="L56">
        <v>2.6705861972913709E-2</v>
      </c>
      <c r="M56">
        <v>4.2589463684397054E-2</v>
      </c>
      <c r="N56">
        <v>4.385714060011963E-2</v>
      </c>
      <c r="O56">
        <v>4.9042263562205833E-2</v>
      </c>
      <c r="P56">
        <v>5.0245039802027207E-2</v>
      </c>
      <c r="Q56">
        <v>5.3130068288306721E-2</v>
      </c>
      <c r="R56">
        <v>5.3130068288306721E-2</v>
      </c>
      <c r="S56">
        <v>5.3130068288306721E-2</v>
      </c>
      <c r="T56">
        <v>5.3130068288306721E-2</v>
      </c>
      <c r="U56">
        <v>5.3130068288306721E-2</v>
      </c>
      <c r="V56">
        <v>5.3130068288306721E-2</v>
      </c>
      <c r="W56">
        <v>5.3130068288306721E-2</v>
      </c>
      <c r="X56">
        <v>5.3130068288306721E-2</v>
      </c>
      <c r="Y56">
        <v>5.3130068288306721E-2</v>
      </c>
      <c r="Z56">
        <v>5.3130068288306721E-2</v>
      </c>
      <c r="AA56">
        <v>5.3130068288306721E-2</v>
      </c>
      <c r="AB56">
        <v>5.3130068288306721E-2</v>
      </c>
      <c r="AC56">
        <v>5.3130068288306721E-2</v>
      </c>
      <c r="AD56">
        <v>5.3130068288306721E-2</v>
      </c>
      <c r="AE56">
        <v>5.3130068288306721E-2</v>
      </c>
      <c r="AF56">
        <v>5.3130068288306721E-2</v>
      </c>
      <c r="AG56">
        <v>5.3130068288306721E-2</v>
      </c>
      <c r="AH56">
        <v>5.3130068288306721E-2</v>
      </c>
      <c r="AI56">
        <v>5.3130068288306721E-2</v>
      </c>
      <c r="AJ56">
        <v>5.3130068288306721E-2</v>
      </c>
      <c r="AK56">
        <v>5.3130068288306721E-2</v>
      </c>
      <c r="AL56">
        <v>5.3130068288306721E-2</v>
      </c>
      <c r="AM56">
        <v>5.3130068288306721E-2</v>
      </c>
      <c r="AN56">
        <v>5.3130068288306721E-2</v>
      </c>
      <c r="AO56">
        <v>5.3130068288306721E-2</v>
      </c>
      <c r="AP56">
        <v>5.3130068288306721E-2</v>
      </c>
      <c r="AQ56">
        <v>5.3130068288306721E-2</v>
      </c>
      <c r="AR56">
        <v>5.3130068288306721E-2</v>
      </c>
      <c r="AS56">
        <v>5.3130068288306721E-2</v>
      </c>
      <c r="AT56">
        <v>5.3130068288306721E-2</v>
      </c>
      <c r="AU56">
        <v>5.3130068288306721E-2</v>
      </c>
      <c r="AV56">
        <v>5.3130068288306721E-2</v>
      </c>
      <c r="AW56">
        <v>5.3130068288306721E-2</v>
      </c>
      <c r="AX56">
        <v>5.3130068288306721E-2</v>
      </c>
      <c r="AY56">
        <v>5.3130068288306721E-2</v>
      </c>
      <c r="AZ56">
        <v>5.3130068288306721E-2</v>
      </c>
      <c r="BA56">
        <v>5.3130068288306721E-2</v>
      </c>
      <c r="BB56">
        <v>5.3130068288306721E-2</v>
      </c>
      <c r="BC56">
        <v>5.3130068288306721E-2</v>
      </c>
      <c r="BD56">
        <v>5.3130068288306721E-2</v>
      </c>
      <c r="BE56">
        <v>5.3130068288306721E-2</v>
      </c>
      <c r="BF56">
        <v>5.3130068288306721E-2</v>
      </c>
      <c r="BG56">
        <v>5.3130068288306721E-2</v>
      </c>
      <c r="BH56">
        <v>5.3130068288306721E-2</v>
      </c>
      <c r="BI56">
        <v>5.3130068288306721E-2</v>
      </c>
      <c r="BJ56">
        <v>5.0245039802027207E-2</v>
      </c>
      <c r="BK56">
        <v>4.9042263562205833E-2</v>
      </c>
      <c r="BL56">
        <v>4.8081039511708536E-2</v>
      </c>
      <c r="BM56">
        <v>4.5763901464029109E-2</v>
      </c>
      <c r="BN56">
        <v>3.1593367611551203E-2</v>
      </c>
      <c r="BO56">
        <v>1.3809020562007125E-2</v>
      </c>
      <c r="BP56">
        <v>1.7302175525461855E-3</v>
      </c>
      <c r="BQ56">
        <v>0</v>
      </c>
      <c r="BR56">
        <v>0</v>
      </c>
      <c r="BS56">
        <v>0</v>
      </c>
      <c r="BT56">
        <v>8.1086036697545633E-3</v>
      </c>
      <c r="BU56">
        <v>1.1227000897856908E-2</v>
      </c>
    </row>
    <row r="57" spans="1:73" x14ac:dyDescent="0.35">
      <c r="A57">
        <v>1442</v>
      </c>
      <c r="B57">
        <v>243.69792275875628</v>
      </c>
      <c r="C57">
        <v>8.2438845938101035E-4</v>
      </c>
      <c r="D57">
        <v>-30</v>
      </c>
      <c r="E57">
        <v>751</v>
      </c>
      <c r="F57">
        <v>-691</v>
      </c>
      <c r="G57">
        <v>0</v>
      </c>
      <c r="H57">
        <v>0</v>
      </c>
      <c r="I57">
        <v>0</v>
      </c>
      <c r="J57">
        <v>1.8179504285309972E-3</v>
      </c>
      <c r="K57">
        <v>1.2243237822485041E-2</v>
      </c>
      <c r="L57">
        <v>2.6705861972913709E-2</v>
      </c>
      <c r="M57">
        <v>4.2589463684397054E-2</v>
      </c>
      <c r="N57">
        <v>4.4681529059500638E-2</v>
      </c>
      <c r="O57">
        <v>4.9866652021586841E-2</v>
      </c>
      <c r="P57">
        <v>5.1069428261408215E-2</v>
      </c>
      <c r="Q57">
        <v>5.3954456747687729E-2</v>
      </c>
      <c r="R57">
        <v>5.3954456747687729E-2</v>
      </c>
      <c r="S57">
        <v>5.3954456747687729E-2</v>
      </c>
      <c r="T57">
        <v>5.3954456747687729E-2</v>
      </c>
      <c r="U57">
        <v>5.3954456747687729E-2</v>
      </c>
      <c r="V57">
        <v>5.3954456747687729E-2</v>
      </c>
      <c r="W57">
        <v>5.3954456747687729E-2</v>
      </c>
      <c r="X57">
        <v>5.3954456747687729E-2</v>
      </c>
      <c r="Y57">
        <v>5.3954456747687729E-2</v>
      </c>
      <c r="Z57">
        <v>5.3954456747687729E-2</v>
      </c>
      <c r="AA57">
        <v>5.3954456747687729E-2</v>
      </c>
      <c r="AB57">
        <v>5.3954456747687729E-2</v>
      </c>
      <c r="AC57">
        <v>5.3954456747687729E-2</v>
      </c>
      <c r="AD57">
        <v>5.3954456747687729E-2</v>
      </c>
      <c r="AE57">
        <v>5.3954456747687729E-2</v>
      </c>
      <c r="AF57">
        <v>5.3954456747687729E-2</v>
      </c>
      <c r="AG57">
        <v>5.3954456747687729E-2</v>
      </c>
      <c r="AH57">
        <v>5.3954456747687729E-2</v>
      </c>
      <c r="AI57">
        <v>5.3954456747687729E-2</v>
      </c>
      <c r="AJ57">
        <v>5.3954456747687729E-2</v>
      </c>
      <c r="AK57">
        <v>5.3954456747687729E-2</v>
      </c>
      <c r="AL57">
        <v>5.3954456747687729E-2</v>
      </c>
      <c r="AM57">
        <v>5.3954456747687729E-2</v>
      </c>
      <c r="AN57">
        <v>5.3954456747687729E-2</v>
      </c>
      <c r="AO57">
        <v>5.3954456747687729E-2</v>
      </c>
      <c r="AP57">
        <v>5.3954456747687729E-2</v>
      </c>
      <c r="AQ57">
        <v>5.3954456747687729E-2</v>
      </c>
      <c r="AR57">
        <v>5.3954456747687729E-2</v>
      </c>
      <c r="AS57">
        <v>5.3954456747687729E-2</v>
      </c>
      <c r="AT57">
        <v>5.3954456747687729E-2</v>
      </c>
      <c r="AU57">
        <v>5.3954456747687729E-2</v>
      </c>
      <c r="AV57">
        <v>5.3954456747687729E-2</v>
      </c>
      <c r="AW57">
        <v>5.3954456747687729E-2</v>
      </c>
      <c r="AX57">
        <v>5.3954456747687729E-2</v>
      </c>
      <c r="AY57">
        <v>5.3954456747687729E-2</v>
      </c>
      <c r="AZ57">
        <v>5.3954456747687729E-2</v>
      </c>
      <c r="BA57">
        <v>5.3954456747687729E-2</v>
      </c>
      <c r="BB57">
        <v>5.3954456747687729E-2</v>
      </c>
      <c r="BC57">
        <v>5.3954456747687729E-2</v>
      </c>
      <c r="BD57">
        <v>5.3954456747687729E-2</v>
      </c>
      <c r="BE57">
        <v>5.3954456747687729E-2</v>
      </c>
      <c r="BF57">
        <v>5.3954456747687729E-2</v>
      </c>
      <c r="BG57">
        <v>5.3954456747687729E-2</v>
      </c>
      <c r="BH57">
        <v>5.3954456747687729E-2</v>
      </c>
      <c r="BI57">
        <v>5.3954456747687729E-2</v>
      </c>
      <c r="BJ57">
        <v>5.1069428261408215E-2</v>
      </c>
      <c r="BK57">
        <v>4.9866652021586841E-2</v>
      </c>
      <c r="BL57">
        <v>4.8905427971089543E-2</v>
      </c>
      <c r="BM57">
        <v>4.6588289923410117E-2</v>
      </c>
      <c r="BN57">
        <v>3.241775607093221E-2</v>
      </c>
      <c r="BO57">
        <v>1.4633409021388134E-2</v>
      </c>
      <c r="BP57">
        <v>1.7302175525461855E-3</v>
      </c>
      <c r="BQ57">
        <v>0</v>
      </c>
      <c r="BR57">
        <v>0</v>
      </c>
      <c r="BS57">
        <v>0</v>
      </c>
      <c r="BT57">
        <v>5.9740096359615844E-3</v>
      </c>
      <c r="BU57">
        <v>1.6000010054754404E-2</v>
      </c>
    </row>
    <row r="58" spans="1:73" x14ac:dyDescent="0.35">
      <c r="A58">
        <v>1442</v>
      </c>
      <c r="B58">
        <v>242.87917918778524</v>
      </c>
      <c r="C58">
        <v>8.2161878968723507E-4</v>
      </c>
      <c r="D58">
        <v>-40</v>
      </c>
      <c r="E58">
        <v>761</v>
      </c>
      <c r="F58">
        <v>-681</v>
      </c>
      <c r="G58">
        <v>0</v>
      </c>
      <c r="H58">
        <v>0</v>
      </c>
      <c r="I58">
        <v>0</v>
      </c>
      <c r="J58">
        <v>1.8179504285309972E-3</v>
      </c>
      <c r="K58">
        <v>1.2243237822485041E-2</v>
      </c>
      <c r="L58">
        <v>2.6705861972913709E-2</v>
      </c>
      <c r="M58">
        <v>4.2589463684397054E-2</v>
      </c>
      <c r="N58">
        <v>4.5503147849187874E-2</v>
      </c>
      <c r="O58">
        <v>5.0688270811274076E-2</v>
      </c>
      <c r="P58">
        <v>5.189104705109545E-2</v>
      </c>
      <c r="Q58">
        <v>5.4776075537374964E-2</v>
      </c>
      <c r="R58">
        <v>5.4776075537374964E-2</v>
      </c>
      <c r="S58">
        <v>5.4776075537374964E-2</v>
      </c>
      <c r="T58">
        <v>5.4776075537374964E-2</v>
      </c>
      <c r="U58">
        <v>5.4776075537374964E-2</v>
      </c>
      <c r="V58">
        <v>5.4776075537374964E-2</v>
      </c>
      <c r="W58">
        <v>5.4776075537374964E-2</v>
      </c>
      <c r="X58">
        <v>5.4776075537374964E-2</v>
      </c>
      <c r="Y58">
        <v>5.4776075537374964E-2</v>
      </c>
      <c r="Z58">
        <v>5.4776075537374964E-2</v>
      </c>
      <c r="AA58">
        <v>5.4776075537374964E-2</v>
      </c>
      <c r="AB58">
        <v>5.4776075537374964E-2</v>
      </c>
      <c r="AC58">
        <v>5.4776075537374964E-2</v>
      </c>
      <c r="AD58">
        <v>5.4776075537374964E-2</v>
      </c>
      <c r="AE58">
        <v>5.4776075537374964E-2</v>
      </c>
      <c r="AF58">
        <v>5.4776075537374964E-2</v>
      </c>
      <c r="AG58">
        <v>5.4776075537374964E-2</v>
      </c>
      <c r="AH58">
        <v>5.4776075537374964E-2</v>
      </c>
      <c r="AI58">
        <v>5.4776075537374964E-2</v>
      </c>
      <c r="AJ58">
        <v>5.4776075537374964E-2</v>
      </c>
      <c r="AK58">
        <v>5.4776075537374964E-2</v>
      </c>
      <c r="AL58">
        <v>5.4776075537374964E-2</v>
      </c>
      <c r="AM58">
        <v>5.4776075537374964E-2</v>
      </c>
      <c r="AN58">
        <v>5.4776075537374964E-2</v>
      </c>
      <c r="AO58">
        <v>5.4776075537374964E-2</v>
      </c>
      <c r="AP58">
        <v>5.4776075537374964E-2</v>
      </c>
      <c r="AQ58">
        <v>5.4776075537374964E-2</v>
      </c>
      <c r="AR58">
        <v>5.4776075537374964E-2</v>
      </c>
      <c r="AS58">
        <v>5.4776075537374964E-2</v>
      </c>
      <c r="AT58">
        <v>5.4776075537374964E-2</v>
      </c>
      <c r="AU58">
        <v>5.4776075537374964E-2</v>
      </c>
      <c r="AV58">
        <v>5.4776075537374964E-2</v>
      </c>
      <c r="AW58">
        <v>5.4776075537374964E-2</v>
      </c>
      <c r="AX58">
        <v>5.4776075537374964E-2</v>
      </c>
      <c r="AY58">
        <v>5.4776075537374964E-2</v>
      </c>
      <c r="AZ58">
        <v>5.4776075537374964E-2</v>
      </c>
      <c r="BA58">
        <v>5.4776075537374964E-2</v>
      </c>
      <c r="BB58">
        <v>5.4776075537374964E-2</v>
      </c>
      <c r="BC58">
        <v>5.4776075537374964E-2</v>
      </c>
      <c r="BD58">
        <v>5.4776075537374964E-2</v>
      </c>
      <c r="BE58">
        <v>5.4776075537374964E-2</v>
      </c>
      <c r="BF58">
        <v>5.4776075537374964E-2</v>
      </c>
      <c r="BG58">
        <v>5.4776075537374964E-2</v>
      </c>
      <c r="BH58">
        <v>5.4776075537374964E-2</v>
      </c>
      <c r="BI58">
        <v>5.4776075537374964E-2</v>
      </c>
      <c r="BJ58">
        <v>5.189104705109545E-2</v>
      </c>
      <c r="BK58">
        <v>5.0688270811274076E-2</v>
      </c>
      <c r="BL58">
        <v>4.9727046760776779E-2</v>
      </c>
      <c r="BM58">
        <v>4.7409908713097353E-2</v>
      </c>
      <c r="BN58">
        <v>3.3239374860619446E-2</v>
      </c>
      <c r="BO58">
        <v>1.545502781107537E-2</v>
      </c>
      <c r="BP58">
        <v>1.7302175525461855E-3</v>
      </c>
      <c r="BQ58">
        <v>0</v>
      </c>
      <c r="BR58">
        <v>0</v>
      </c>
      <c r="BS58">
        <v>0</v>
      </c>
      <c r="BT58">
        <v>4.0752007834680276E-3</v>
      </c>
      <c r="BU58">
        <v>2.1303353562418297E-2</v>
      </c>
    </row>
    <row r="59" spans="1:73" x14ac:dyDescent="0.35">
      <c r="A59">
        <v>1440</v>
      </c>
      <c r="B59">
        <v>268.98449712313101</v>
      </c>
      <c r="C59">
        <v>9.0992862257684637E-4</v>
      </c>
      <c r="D59">
        <v>-30</v>
      </c>
      <c r="E59">
        <v>750</v>
      </c>
      <c r="F59">
        <v>-690</v>
      </c>
      <c r="G59">
        <v>0</v>
      </c>
      <c r="H59">
        <v>0</v>
      </c>
      <c r="I59">
        <v>0</v>
      </c>
      <c r="J59">
        <v>1.8179504285309972E-3</v>
      </c>
      <c r="K59">
        <v>1.2243237822485041E-2</v>
      </c>
      <c r="L59">
        <v>2.6705861972913709E-2</v>
      </c>
      <c r="M59">
        <v>4.2589463684397054E-2</v>
      </c>
      <c r="N59">
        <v>4.6413076471764722E-2</v>
      </c>
      <c r="O59">
        <v>5.1598199433850925E-2</v>
      </c>
      <c r="P59">
        <v>5.2800975673672298E-2</v>
      </c>
      <c r="Q59">
        <v>5.5686004159951813E-2</v>
      </c>
      <c r="R59">
        <v>5.5686004159951813E-2</v>
      </c>
      <c r="S59">
        <v>5.5686004159951813E-2</v>
      </c>
      <c r="T59">
        <v>5.5686004159951813E-2</v>
      </c>
      <c r="U59">
        <v>5.5686004159951813E-2</v>
      </c>
      <c r="V59">
        <v>5.5686004159951813E-2</v>
      </c>
      <c r="W59">
        <v>5.5686004159951813E-2</v>
      </c>
      <c r="X59">
        <v>5.5686004159951813E-2</v>
      </c>
      <c r="Y59">
        <v>5.5686004159951813E-2</v>
      </c>
      <c r="Z59">
        <v>5.5686004159951813E-2</v>
      </c>
      <c r="AA59">
        <v>5.5686004159951813E-2</v>
      </c>
      <c r="AB59">
        <v>5.5686004159951813E-2</v>
      </c>
      <c r="AC59">
        <v>5.5686004159951813E-2</v>
      </c>
      <c r="AD59">
        <v>5.5686004159951813E-2</v>
      </c>
      <c r="AE59">
        <v>5.5686004159951813E-2</v>
      </c>
      <c r="AF59">
        <v>5.5686004159951813E-2</v>
      </c>
      <c r="AG59">
        <v>5.5686004159951813E-2</v>
      </c>
      <c r="AH59">
        <v>5.5686004159951813E-2</v>
      </c>
      <c r="AI59">
        <v>5.5686004159951813E-2</v>
      </c>
      <c r="AJ59">
        <v>5.5686004159951813E-2</v>
      </c>
      <c r="AK59">
        <v>5.5686004159951813E-2</v>
      </c>
      <c r="AL59">
        <v>5.5686004159951813E-2</v>
      </c>
      <c r="AM59">
        <v>5.5686004159951813E-2</v>
      </c>
      <c r="AN59">
        <v>5.5686004159951813E-2</v>
      </c>
      <c r="AO59">
        <v>5.5686004159951813E-2</v>
      </c>
      <c r="AP59">
        <v>5.5686004159951813E-2</v>
      </c>
      <c r="AQ59">
        <v>5.5686004159951813E-2</v>
      </c>
      <c r="AR59">
        <v>5.5686004159951813E-2</v>
      </c>
      <c r="AS59">
        <v>5.5686004159951813E-2</v>
      </c>
      <c r="AT59">
        <v>5.5686004159951813E-2</v>
      </c>
      <c r="AU59">
        <v>5.5686004159951813E-2</v>
      </c>
      <c r="AV59">
        <v>5.5686004159951813E-2</v>
      </c>
      <c r="AW59">
        <v>5.5686004159951813E-2</v>
      </c>
      <c r="AX59">
        <v>5.5686004159951813E-2</v>
      </c>
      <c r="AY59">
        <v>5.5686004159951813E-2</v>
      </c>
      <c r="AZ59">
        <v>5.5686004159951813E-2</v>
      </c>
      <c r="BA59">
        <v>5.5686004159951813E-2</v>
      </c>
      <c r="BB59">
        <v>5.5686004159951813E-2</v>
      </c>
      <c r="BC59">
        <v>5.5686004159951813E-2</v>
      </c>
      <c r="BD59">
        <v>5.5686004159951813E-2</v>
      </c>
      <c r="BE59">
        <v>5.5686004159951813E-2</v>
      </c>
      <c r="BF59">
        <v>5.5686004159951813E-2</v>
      </c>
      <c r="BG59">
        <v>5.5686004159951813E-2</v>
      </c>
      <c r="BH59">
        <v>5.5686004159951813E-2</v>
      </c>
      <c r="BI59">
        <v>5.5686004159951813E-2</v>
      </c>
      <c r="BJ59">
        <v>5.2800975673672298E-2</v>
      </c>
      <c r="BK59">
        <v>5.1598199433850925E-2</v>
      </c>
      <c r="BL59">
        <v>5.0636975383353627E-2</v>
      </c>
      <c r="BM59">
        <v>4.8319837335674201E-2</v>
      </c>
      <c r="BN59">
        <v>3.4149303483196294E-2</v>
      </c>
      <c r="BO59">
        <v>1.6364956433652215E-2</v>
      </c>
      <c r="BP59">
        <v>1.7302175525461855E-3</v>
      </c>
      <c r="BQ59">
        <v>0</v>
      </c>
      <c r="BR59">
        <v>0</v>
      </c>
      <c r="BS59">
        <v>0</v>
      </c>
      <c r="BT59">
        <v>5.779955632889501E-3</v>
      </c>
      <c r="BU59">
        <v>1.5469675703988016E-2</v>
      </c>
    </row>
    <row r="60" spans="1:73" x14ac:dyDescent="0.35">
      <c r="A60">
        <v>1440</v>
      </c>
      <c r="B60">
        <v>274.44324207208723</v>
      </c>
      <c r="C60">
        <v>9.283946246160952E-4</v>
      </c>
      <c r="D60">
        <v>-20</v>
      </c>
      <c r="E60">
        <v>740</v>
      </c>
      <c r="F60">
        <v>-700</v>
      </c>
      <c r="G60">
        <v>0</v>
      </c>
      <c r="H60">
        <v>0</v>
      </c>
      <c r="I60">
        <v>0</v>
      </c>
      <c r="J60">
        <v>1.8179504285309972E-3</v>
      </c>
      <c r="K60">
        <v>1.2243237822485041E-2</v>
      </c>
      <c r="L60">
        <v>2.6705861972913709E-2</v>
      </c>
      <c r="M60">
        <v>4.3517858309013148E-2</v>
      </c>
      <c r="N60">
        <v>4.7341471096380816E-2</v>
      </c>
      <c r="O60">
        <v>5.2526594058467019E-2</v>
      </c>
      <c r="P60">
        <v>5.3729370298288393E-2</v>
      </c>
      <c r="Q60">
        <v>5.6614398784567907E-2</v>
      </c>
      <c r="R60">
        <v>5.6614398784567907E-2</v>
      </c>
      <c r="S60">
        <v>5.6614398784567907E-2</v>
      </c>
      <c r="T60">
        <v>5.6614398784567907E-2</v>
      </c>
      <c r="U60">
        <v>5.6614398784567907E-2</v>
      </c>
      <c r="V60">
        <v>5.6614398784567907E-2</v>
      </c>
      <c r="W60">
        <v>5.6614398784567907E-2</v>
      </c>
      <c r="X60">
        <v>5.6614398784567907E-2</v>
      </c>
      <c r="Y60">
        <v>5.6614398784567907E-2</v>
      </c>
      <c r="Z60">
        <v>5.6614398784567907E-2</v>
      </c>
      <c r="AA60">
        <v>5.6614398784567907E-2</v>
      </c>
      <c r="AB60">
        <v>5.6614398784567907E-2</v>
      </c>
      <c r="AC60">
        <v>5.6614398784567907E-2</v>
      </c>
      <c r="AD60">
        <v>5.6614398784567907E-2</v>
      </c>
      <c r="AE60">
        <v>5.6614398784567907E-2</v>
      </c>
      <c r="AF60">
        <v>5.6614398784567907E-2</v>
      </c>
      <c r="AG60">
        <v>5.6614398784567907E-2</v>
      </c>
      <c r="AH60">
        <v>5.6614398784567907E-2</v>
      </c>
      <c r="AI60">
        <v>5.6614398784567907E-2</v>
      </c>
      <c r="AJ60">
        <v>5.6614398784567907E-2</v>
      </c>
      <c r="AK60">
        <v>5.6614398784567907E-2</v>
      </c>
      <c r="AL60">
        <v>5.6614398784567907E-2</v>
      </c>
      <c r="AM60">
        <v>5.6614398784567907E-2</v>
      </c>
      <c r="AN60">
        <v>5.6614398784567907E-2</v>
      </c>
      <c r="AO60">
        <v>5.6614398784567907E-2</v>
      </c>
      <c r="AP60">
        <v>5.6614398784567907E-2</v>
      </c>
      <c r="AQ60">
        <v>5.6614398784567907E-2</v>
      </c>
      <c r="AR60">
        <v>5.6614398784567907E-2</v>
      </c>
      <c r="AS60">
        <v>5.6614398784567907E-2</v>
      </c>
      <c r="AT60">
        <v>5.6614398784567907E-2</v>
      </c>
      <c r="AU60">
        <v>5.6614398784567907E-2</v>
      </c>
      <c r="AV60">
        <v>5.6614398784567907E-2</v>
      </c>
      <c r="AW60">
        <v>5.6614398784567907E-2</v>
      </c>
      <c r="AX60">
        <v>5.6614398784567907E-2</v>
      </c>
      <c r="AY60">
        <v>5.6614398784567907E-2</v>
      </c>
      <c r="AZ60">
        <v>5.6614398784567907E-2</v>
      </c>
      <c r="BA60">
        <v>5.6614398784567907E-2</v>
      </c>
      <c r="BB60">
        <v>5.6614398784567907E-2</v>
      </c>
      <c r="BC60">
        <v>5.6614398784567907E-2</v>
      </c>
      <c r="BD60">
        <v>5.6614398784567907E-2</v>
      </c>
      <c r="BE60">
        <v>5.6614398784567907E-2</v>
      </c>
      <c r="BF60">
        <v>5.6614398784567907E-2</v>
      </c>
      <c r="BG60">
        <v>5.6614398784567907E-2</v>
      </c>
      <c r="BH60">
        <v>5.6614398784567907E-2</v>
      </c>
      <c r="BI60">
        <v>5.6614398784567907E-2</v>
      </c>
      <c r="BJ60">
        <v>5.3729370298288393E-2</v>
      </c>
      <c r="BK60">
        <v>5.2526594058467019E-2</v>
      </c>
      <c r="BL60">
        <v>5.1565370007969721E-2</v>
      </c>
      <c r="BM60">
        <v>4.9248231960290295E-2</v>
      </c>
      <c r="BN60">
        <v>3.5077698107812388E-2</v>
      </c>
      <c r="BO60">
        <v>1.6364956433652215E-2</v>
      </c>
      <c r="BP60">
        <v>1.7302175525461855E-3</v>
      </c>
      <c r="BQ60">
        <v>0</v>
      </c>
      <c r="BR60">
        <v>0</v>
      </c>
      <c r="BS60">
        <v>0</v>
      </c>
      <c r="BT60">
        <v>7.7204956636103828E-3</v>
      </c>
      <c r="BU60">
        <v>1.0166332196324131E-2</v>
      </c>
    </row>
    <row r="61" spans="1:73" x14ac:dyDescent="0.35">
      <c r="A61">
        <v>1426</v>
      </c>
      <c r="B61">
        <v>235.2752123559579</v>
      </c>
      <c r="C61">
        <v>7.9589586833152075E-4</v>
      </c>
      <c r="D61">
        <v>-10</v>
      </c>
      <c r="E61">
        <v>723</v>
      </c>
      <c r="F61">
        <v>-703</v>
      </c>
      <c r="G61">
        <v>0</v>
      </c>
      <c r="H61">
        <v>0</v>
      </c>
      <c r="I61">
        <v>0</v>
      </c>
      <c r="J61">
        <v>1.8179504285309972E-3</v>
      </c>
      <c r="K61">
        <v>1.2243237822485041E-2</v>
      </c>
      <c r="L61">
        <v>2.6705861972913709E-2</v>
      </c>
      <c r="M61">
        <v>4.4313754177344671E-2</v>
      </c>
      <c r="N61">
        <v>4.8137366964712339E-2</v>
      </c>
      <c r="O61">
        <v>5.3322489926798541E-2</v>
      </c>
      <c r="P61">
        <v>5.4525266166619915E-2</v>
      </c>
      <c r="Q61">
        <v>5.741029465289943E-2</v>
      </c>
      <c r="R61">
        <v>5.741029465289943E-2</v>
      </c>
      <c r="S61">
        <v>5.741029465289943E-2</v>
      </c>
      <c r="T61">
        <v>5.741029465289943E-2</v>
      </c>
      <c r="U61">
        <v>5.741029465289943E-2</v>
      </c>
      <c r="V61">
        <v>5.741029465289943E-2</v>
      </c>
      <c r="W61">
        <v>5.741029465289943E-2</v>
      </c>
      <c r="X61">
        <v>5.741029465289943E-2</v>
      </c>
      <c r="Y61">
        <v>5.741029465289943E-2</v>
      </c>
      <c r="Z61">
        <v>5.741029465289943E-2</v>
      </c>
      <c r="AA61">
        <v>5.741029465289943E-2</v>
      </c>
      <c r="AB61">
        <v>5.741029465289943E-2</v>
      </c>
      <c r="AC61">
        <v>5.741029465289943E-2</v>
      </c>
      <c r="AD61">
        <v>5.741029465289943E-2</v>
      </c>
      <c r="AE61">
        <v>5.741029465289943E-2</v>
      </c>
      <c r="AF61">
        <v>5.741029465289943E-2</v>
      </c>
      <c r="AG61">
        <v>5.741029465289943E-2</v>
      </c>
      <c r="AH61">
        <v>5.741029465289943E-2</v>
      </c>
      <c r="AI61">
        <v>5.741029465289943E-2</v>
      </c>
      <c r="AJ61">
        <v>5.741029465289943E-2</v>
      </c>
      <c r="AK61">
        <v>5.741029465289943E-2</v>
      </c>
      <c r="AL61">
        <v>5.741029465289943E-2</v>
      </c>
      <c r="AM61">
        <v>5.741029465289943E-2</v>
      </c>
      <c r="AN61">
        <v>5.741029465289943E-2</v>
      </c>
      <c r="AO61">
        <v>5.741029465289943E-2</v>
      </c>
      <c r="AP61">
        <v>5.741029465289943E-2</v>
      </c>
      <c r="AQ61">
        <v>5.741029465289943E-2</v>
      </c>
      <c r="AR61">
        <v>5.741029465289943E-2</v>
      </c>
      <c r="AS61">
        <v>5.741029465289943E-2</v>
      </c>
      <c r="AT61">
        <v>5.741029465289943E-2</v>
      </c>
      <c r="AU61">
        <v>5.741029465289943E-2</v>
      </c>
      <c r="AV61">
        <v>5.741029465289943E-2</v>
      </c>
      <c r="AW61">
        <v>5.741029465289943E-2</v>
      </c>
      <c r="AX61">
        <v>5.741029465289943E-2</v>
      </c>
      <c r="AY61">
        <v>5.741029465289943E-2</v>
      </c>
      <c r="AZ61">
        <v>5.741029465289943E-2</v>
      </c>
      <c r="BA61">
        <v>5.741029465289943E-2</v>
      </c>
      <c r="BB61">
        <v>5.741029465289943E-2</v>
      </c>
      <c r="BC61">
        <v>5.741029465289943E-2</v>
      </c>
      <c r="BD61">
        <v>5.741029465289943E-2</v>
      </c>
      <c r="BE61">
        <v>5.741029465289943E-2</v>
      </c>
      <c r="BF61">
        <v>5.741029465289943E-2</v>
      </c>
      <c r="BG61">
        <v>5.741029465289943E-2</v>
      </c>
      <c r="BH61">
        <v>5.741029465289943E-2</v>
      </c>
      <c r="BI61">
        <v>5.741029465289943E-2</v>
      </c>
      <c r="BJ61">
        <v>5.4525266166619915E-2</v>
      </c>
      <c r="BK61">
        <v>5.3322489926798541E-2</v>
      </c>
      <c r="BL61">
        <v>5.2361265876301244E-2</v>
      </c>
      <c r="BM61">
        <v>5.0044127828621818E-2</v>
      </c>
      <c r="BN61">
        <v>3.5873593976143911E-2</v>
      </c>
      <c r="BO61">
        <v>1.6364956433652215E-2</v>
      </c>
      <c r="BP61">
        <v>1.7302175525461855E-3</v>
      </c>
      <c r="BQ61">
        <v>0</v>
      </c>
      <c r="BR61">
        <v>0</v>
      </c>
      <c r="BS61">
        <v>0</v>
      </c>
      <c r="BT61">
        <v>8.3026576728266466E-3</v>
      </c>
      <c r="BU61">
        <v>6.3498173512685219E-3</v>
      </c>
    </row>
    <row r="62" spans="1:73" x14ac:dyDescent="0.35">
      <c r="A62">
        <v>1418</v>
      </c>
      <c r="B62">
        <v>246.41519332438617</v>
      </c>
      <c r="C62">
        <v>8.3358052170949613E-4</v>
      </c>
      <c r="D62">
        <v>0</v>
      </c>
      <c r="E62">
        <v>709</v>
      </c>
      <c r="F62">
        <v>-709</v>
      </c>
      <c r="G62">
        <v>0</v>
      </c>
      <c r="H62">
        <v>0</v>
      </c>
      <c r="I62">
        <v>0</v>
      </c>
      <c r="J62">
        <v>1.8179504285309972E-3</v>
      </c>
      <c r="K62">
        <v>1.2243237822485041E-2</v>
      </c>
      <c r="L62">
        <v>2.6705861972913709E-2</v>
      </c>
      <c r="M62">
        <v>4.5147334699054166E-2</v>
      </c>
      <c r="N62">
        <v>4.8970947486421834E-2</v>
      </c>
      <c r="O62">
        <v>5.4156070448508037E-2</v>
      </c>
      <c r="P62">
        <v>5.5358846688329411E-2</v>
      </c>
      <c r="Q62">
        <v>5.8243875174608925E-2</v>
      </c>
      <c r="R62">
        <v>5.8243875174608925E-2</v>
      </c>
      <c r="S62">
        <v>5.8243875174608925E-2</v>
      </c>
      <c r="T62">
        <v>5.8243875174608925E-2</v>
      </c>
      <c r="U62">
        <v>5.8243875174608925E-2</v>
      </c>
      <c r="V62">
        <v>5.8243875174608925E-2</v>
      </c>
      <c r="W62">
        <v>5.8243875174608925E-2</v>
      </c>
      <c r="X62">
        <v>5.8243875174608925E-2</v>
      </c>
      <c r="Y62">
        <v>5.8243875174608925E-2</v>
      </c>
      <c r="Z62">
        <v>5.8243875174608925E-2</v>
      </c>
      <c r="AA62">
        <v>5.8243875174608925E-2</v>
      </c>
      <c r="AB62">
        <v>5.8243875174608925E-2</v>
      </c>
      <c r="AC62">
        <v>5.8243875174608925E-2</v>
      </c>
      <c r="AD62">
        <v>5.8243875174608925E-2</v>
      </c>
      <c r="AE62">
        <v>5.8243875174608925E-2</v>
      </c>
      <c r="AF62">
        <v>5.8243875174608925E-2</v>
      </c>
      <c r="AG62">
        <v>5.8243875174608925E-2</v>
      </c>
      <c r="AH62">
        <v>5.8243875174608925E-2</v>
      </c>
      <c r="AI62">
        <v>5.8243875174608925E-2</v>
      </c>
      <c r="AJ62">
        <v>5.8243875174608925E-2</v>
      </c>
      <c r="AK62">
        <v>5.8243875174608925E-2</v>
      </c>
      <c r="AL62">
        <v>5.8243875174608925E-2</v>
      </c>
      <c r="AM62">
        <v>5.8243875174608925E-2</v>
      </c>
      <c r="AN62">
        <v>5.8243875174608925E-2</v>
      </c>
      <c r="AO62">
        <v>5.8243875174608925E-2</v>
      </c>
      <c r="AP62">
        <v>5.8243875174608925E-2</v>
      </c>
      <c r="AQ62">
        <v>5.8243875174608925E-2</v>
      </c>
      <c r="AR62">
        <v>5.8243875174608925E-2</v>
      </c>
      <c r="AS62">
        <v>5.8243875174608925E-2</v>
      </c>
      <c r="AT62">
        <v>5.8243875174608925E-2</v>
      </c>
      <c r="AU62">
        <v>5.8243875174608925E-2</v>
      </c>
      <c r="AV62">
        <v>5.8243875174608925E-2</v>
      </c>
      <c r="AW62">
        <v>5.8243875174608925E-2</v>
      </c>
      <c r="AX62">
        <v>5.8243875174608925E-2</v>
      </c>
      <c r="AY62">
        <v>5.8243875174608925E-2</v>
      </c>
      <c r="AZ62">
        <v>5.8243875174608925E-2</v>
      </c>
      <c r="BA62">
        <v>5.8243875174608925E-2</v>
      </c>
      <c r="BB62">
        <v>5.8243875174608925E-2</v>
      </c>
      <c r="BC62">
        <v>5.8243875174608925E-2</v>
      </c>
      <c r="BD62">
        <v>5.8243875174608925E-2</v>
      </c>
      <c r="BE62">
        <v>5.8243875174608925E-2</v>
      </c>
      <c r="BF62">
        <v>5.8243875174608925E-2</v>
      </c>
      <c r="BG62">
        <v>5.8243875174608925E-2</v>
      </c>
      <c r="BH62">
        <v>5.8243875174608925E-2</v>
      </c>
      <c r="BI62">
        <v>5.8243875174608925E-2</v>
      </c>
      <c r="BJ62">
        <v>5.5358846688329411E-2</v>
      </c>
      <c r="BK62">
        <v>5.4156070448508037E-2</v>
      </c>
      <c r="BL62">
        <v>5.3194846398010739E-2</v>
      </c>
      <c r="BM62">
        <v>5.0877708350331313E-2</v>
      </c>
      <c r="BN62">
        <v>3.5873593976143911E-2</v>
      </c>
      <c r="BO62">
        <v>1.6364956433652215E-2</v>
      </c>
      <c r="BP62">
        <v>1.7302175525461855E-3</v>
      </c>
      <c r="BQ62">
        <v>0</v>
      </c>
      <c r="BR62">
        <v>0</v>
      </c>
      <c r="BS62">
        <v>0</v>
      </c>
      <c r="BT62">
        <v>9.4160269691514475E-3</v>
      </c>
      <c r="BU62">
        <v>5.1357480149095414E-3</v>
      </c>
    </row>
    <row r="63" spans="1:73" x14ac:dyDescent="0.35">
      <c r="A63">
        <v>1369</v>
      </c>
      <c r="B63">
        <v>248.75934161852669</v>
      </c>
      <c r="C63">
        <v>8.4151037510705735E-4</v>
      </c>
      <c r="D63">
        <v>10</v>
      </c>
      <c r="E63">
        <v>674.5</v>
      </c>
      <c r="F63">
        <v>-694.5</v>
      </c>
      <c r="G63">
        <v>0</v>
      </c>
      <c r="H63">
        <v>0</v>
      </c>
      <c r="I63">
        <v>0</v>
      </c>
      <c r="J63">
        <v>1.8179504285309972E-3</v>
      </c>
      <c r="K63">
        <v>1.2243237822485041E-2</v>
      </c>
      <c r="L63">
        <v>2.6705861972913709E-2</v>
      </c>
      <c r="M63">
        <v>4.5147334699054166E-2</v>
      </c>
      <c r="N63">
        <v>4.9812457861528894E-2</v>
      </c>
      <c r="O63">
        <v>5.4997580823615097E-2</v>
      </c>
      <c r="P63">
        <v>5.6200357063436471E-2</v>
      </c>
      <c r="Q63">
        <v>5.9085385549715985E-2</v>
      </c>
      <c r="R63">
        <v>5.9085385549715985E-2</v>
      </c>
      <c r="S63">
        <v>5.9085385549715985E-2</v>
      </c>
      <c r="T63">
        <v>5.9085385549715985E-2</v>
      </c>
      <c r="U63">
        <v>5.9085385549715985E-2</v>
      </c>
      <c r="V63">
        <v>5.9085385549715985E-2</v>
      </c>
      <c r="W63">
        <v>5.9085385549715985E-2</v>
      </c>
      <c r="X63">
        <v>5.9085385549715985E-2</v>
      </c>
      <c r="Y63">
        <v>5.9085385549715985E-2</v>
      </c>
      <c r="Z63">
        <v>5.9085385549715985E-2</v>
      </c>
      <c r="AA63">
        <v>5.9085385549715985E-2</v>
      </c>
      <c r="AB63">
        <v>5.9085385549715985E-2</v>
      </c>
      <c r="AC63">
        <v>5.9085385549715985E-2</v>
      </c>
      <c r="AD63">
        <v>5.9085385549715985E-2</v>
      </c>
      <c r="AE63">
        <v>5.9085385549715985E-2</v>
      </c>
      <c r="AF63">
        <v>5.9085385549715985E-2</v>
      </c>
      <c r="AG63">
        <v>5.9085385549715985E-2</v>
      </c>
      <c r="AH63">
        <v>5.9085385549715985E-2</v>
      </c>
      <c r="AI63">
        <v>5.9085385549715985E-2</v>
      </c>
      <c r="AJ63">
        <v>5.9085385549715985E-2</v>
      </c>
      <c r="AK63">
        <v>5.9085385549715985E-2</v>
      </c>
      <c r="AL63">
        <v>5.9085385549715985E-2</v>
      </c>
      <c r="AM63">
        <v>5.9085385549715985E-2</v>
      </c>
      <c r="AN63">
        <v>5.9085385549715985E-2</v>
      </c>
      <c r="AO63">
        <v>5.9085385549715985E-2</v>
      </c>
      <c r="AP63">
        <v>5.9085385549715985E-2</v>
      </c>
      <c r="AQ63">
        <v>5.9085385549715985E-2</v>
      </c>
      <c r="AR63">
        <v>5.9085385549715985E-2</v>
      </c>
      <c r="AS63">
        <v>5.9085385549715985E-2</v>
      </c>
      <c r="AT63">
        <v>5.9085385549715985E-2</v>
      </c>
      <c r="AU63">
        <v>5.9085385549715985E-2</v>
      </c>
      <c r="AV63">
        <v>5.9085385549715985E-2</v>
      </c>
      <c r="AW63">
        <v>5.9085385549715985E-2</v>
      </c>
      <c r="AX63">
        <v>5.9085385549715985E-2</v>
      </c>
      <c r="AY63">
        <v>5.9085385549715985E-2</v>
      </c>
      <c r="AZ63">
        <v>5.9085385549715985E-2</v>
      </c>
      <c r="BA63">
        <v>5.9085385549715985E-2</v>
      </c>
      <c r="BB63">
        <v>5.9085385549715985E-2</v>
      </c>
      <c r="BC63">
        <v>5.9085385549715985E-2</v>
      </c>
      <c r="BD63">
        <v>5.9085385549715985E-2</v>
      </c>
      <c r="BE63">
        <v>5.9085385549715985E-2</v>
      </c>
      <c r="BF63">
        <v>5.9085385549715985E-2</v>
      </c>
      <c r="BG63">
        <v>5.9085385549715985E-2</v>
      </c>
      <c r="BH63">
        <v>5.9085385549715985E-2</v>
      </c>
      <c r="BI63">
        <v>5.9085385549715985E-2</v>
      </c>
      <c r="BJ63">
        <v>5.6200357063436471E-2</v>
      </c>
      <c r="BK63">
        <v>5.4997580823615097E-2</v>
      </c>
      <c r="BL63">
        <v>5.40363567731178E-2</v>
      </c>
      <c r="BM63">
        <v>5.0877708350331313E-2</v>
      </c>
      <c r="BN63">
        <v>3.5873593976143911E-2</v>
      </c>
      <c r="BO63">
        <v>1.6364956433652215E-2</v>
      </c>
      <c r="BP63">
        <v>1.7302175525461855E-3</v>
      </c>
      <c r="BQ63">
        <v>0</v>
      </c>
      <c r="BR63">
        <v>0</v>
      </c>
      <c r="BS63">
        <v>0</v>
      </c>
      <c r="BT63">
        <v>6.6531986467138968E-3</v>
      </c>
      <c r="BU63">
        <v>3.7826092580623832E-3</v>
      </c>
    </row>
    <row r="64" spans="1:73" x14ac:dyDescent="0.35">
      <c r="A64">
        <v>1372</v>
      </c>
      <c r="B64">
        <v>234.51527130723562</v>
      </c>
      <c r="C64">
        <v>7.9332511752952593E-4</v>
      </c>
      <c r="D64">
        <v>20</v>
      </c>
      <c r="E64">
        <v>666</v>
      </c>
      <c r="F64">
        <v>-706</v>
      </c>
      <c r="G64">
        <v>0</v>
      </c>
      <c r="H64">
        <v>0</v>
      </c>
      <c r="I64">
        <v>0</v>
      </c>
      <c r="J64">
        <v>1.8179504285309972E-3</v>
      </c>
      <c r="K64">
        <v>1.2243237822485041E-2</v>
      </c>
      <c r="L64">
        <v>2.6705861972913709E-2</v>
      </c>
      <c r="M64">
        <v>4.5940659816583691E-2</v>
      </c>
      <c r="N64">
        <v>5.060578297905842E-2</v>
      </c>
      <c r="O64">
        <v>5.5790905941144622E-2</v>
      </c>
      <c r="P64">
        <v>5.6993682180965996E-2</v>
      </c>
      <c r="Q64">
        <v>5.9878710667245511E-2</v>
      </c>
      <c r="R64">
        <v>5.9878710667245511E-2</v>
      </c>
      <c r="S64">
        <v>5.9878710667245511E-2</v>
      </c>
      <c r="T64">
        <v>5.9878710667245511E-2</v>
      </c>
      <c r="U64">
        <v>5.9878710667245511E-2</v>
      </c>
      <c r="V64">
        <v>5.9878710667245511E-2</v>
      </c>
      <c r="W64">
        <v>5.9878710667245511E-2</v>
      </c>
      <c r="X64">
        <v>5.9878710667245511E-2</v>
      </c>
      <c r="Y64">
        <v>5.9878710667245511E-2</v>
      </c>
      <c r="Z64">
        <v>5.9878710667245511E-2</v>
      </c>
      <c r="AA64">
        <v>5.9878710667245511E-2</v>
      </c>
      <c r="AB64">
        <v>5.9878710667245511E-2</v>
      </c>
      <c r="AC64">
        <v>5.9878710667245511E-2</v>
      </c>
      <c r="AD64">
        <v>5.9878710667245511E-2</v>
      </c>
      <c r="AE64">
        <v>5.9878710667245511E-2</v>
      </c>
      <c r="AF64">
        <v>5.9878710667245511E-2</v>
      </c>
      <c r="AG64">
        <v>5.9878710667245511E-2</v>
      </c>
      <c r="AH64">
        <v>5.9878710667245511E-2</v>
      </c>
      <c r="AI64">
        <v>5.9878710667245511E-2</v>
      </c>
      <c r="AJ64">
        <v>5.9878710667245511E-2</v>
      </c>
      <c r="AK64">
        <v>5.9878710667245511E-2</v>
      </c>
      <c r="AL64">
        <v>5.9878710667245511E-2</v>
      </c>
      <c r="AM64">
        <v>5.9878710667245511E-2</v>
      </c>
      <c r="AN64">
        <v>5.9878710667245511E-2</v>
      </c>
      <c r="AO64">
        <v>5.9878710667245511E-2</v>
      </c>
      <c r="AP64">
        <v>5.9878710667245511E-2</v>
      </c>
      <c r="AQ64">
        <v>5.9878710667245511E-2</v>
      </c>
      <c r="AR64">
        <v>5.9878710667245511E-2</v>
      </c>
      <c r="AS64">
        <v>5.9878710667245511E-2</v>
      </c>
      <c r="AT64">
        <v>5.9878710667245511E-2</v>
      </c>
      <c r="AU64">
        <v>5.9878710667245511E-2</v>
      </c>
      <c r="AV64">
        <v>5.9878710667245511E-2</v>
      </c>
      <c r="AW64">
        <v>5.9878710667245511E-2</v>
      </c>
      <c r="AX64">
        <v>5.9878710667245511E-2</v>
      </c>
      <c r="AY64">
        <v>5.9878710667245511E-2</v>
      </c>
      <c r="AZ64">
        <v>5.9878710667245511E-2</v>
      </c>
      <c r="BA64">
        <v>5.9878710667245511E-2</v>
      </c>
      <c r="BB64">
        <v>5.9878710667245511E-2</v>
      </c>
      <c r="BC64">
        <v>5.9878710667245511E-2</v>
      </c>
      <c r="BD64">
        <v>5.9878710667245511E-2</v>
      </c>
      <c r="BE64">
        <v>5.9878710667245511E-2</v>
      </c>
      <c r="BF64">
        <v>5.9878710667245511E-2</v>
      </c>
      <c r="BG64">
        <v>5.9878710667245511E-2</v>
      </c>
      <c r="BH64">
        <v>5.9878710667245511E-2</v>
      </c>
      <c r="BI64">
        <v>5.9878710667245511E-2</v>
      </c>
      <c r="BJ64">
        <v>5.6993682180965996E-2</v>
      </c>
      <c r="BK64">
        <v>5.5790905941144622E-2</v>
      </c>
      <c r="BL64">
        <v>5.40363567731178E-2</v>
      </c>
      <c r="BM64">
        <v>5.0877708350331313E-2</v>
      </c>
      <c r="BN64">
        <v>3.5873593976143911E-2</v>
      </c>
      <c r="BO64">
        <v>1.6364956433652215E-2</v>
      </c>
      <c r="BP64">
        <v>1.7302175525461855E-3</v>
      </c>
      <c r="BQ64">
        <v>0</v>
      </c>
      <c r="BR64">
        <v>0</v>
      </c>
      <c r="BS64">
        <v>0</v>
      </c>
      <c r="BT64">
        <v>8.8848196820429173E-3</v>
      </c>
      <c r="BU64">
        <v>3.3999895709934599E-3</v>
      </c>
    </row>
    <row r="65" spans="1:73" x14ac:dyDescent="0.35">
      <c r="A65">
        <v>1364</v>
      </c>
      <c r="B65">
        <v>224.23261310000609</v>
      </c>
      <c r="C65">
        <v>7.5854064065816989E-4</v>
      </c>
      <c r="D65">
        <v>30</v>
      </c>
      <c r="E65">
        <v>652</v>
      </c>
      <c r="F65">
        <v>-712</v>
      </c>
      <c r="G65">
        <v>0</v>
      </c>
      <c r="H65">
        <v>0</v>
      </c>
      <c r="I65">
        <v>0</v>
      </c>
      <c r="J65">
        <v>1.8179504285309972E-3</v>
      </c>
      <c r="K65">
        <v>1.2243237822485041E-2</v>
      </c>
      <c r="L65">
        <v>2.6705861972913709E-2</v>
      </c>
      <c r="M65">
        <v>4.6699200457241859E-2</v>
      </c>
      <c r="N65">
        <v>5.1364323619716587E-2</v>
      </c>
      <c r="O65">
        <v>5.654944658180279E-2</v>
      </c>
      <c r="P65">
        <v>5.7752222821624163E-2</v>
      </c>
      <c r="Q65">
        <v>6.0637251307903678E-2</v>
      </c>
      <c r="R65">
        <v>6.0637251307903678E-2</v>
      </c>
      <c r="S65">
        <v>6.0637251307903678E-2</v>
      </c>
      <c r="T65">
        <v>6.0637251307903678E-2</v>
      </c>
      <c r="U65">
        <v>6.0637251307903678E-2</v>
      </c>
      <c r="V65">
        <v>6.0637251307903678E-2</v>
      </c>
      <c r="W65">
        <v>6.0637251307903678E-2</v>
      </c>
      <c r="X65">
        <v>6.0637251307903678E-2</v>
      </c>
      <c r="Y65">
        <v>6.0637251307903678E-2</v>
      </c>
      <c r="Z65">
        <v>6.0637251307903678E-2</v>
      </c>
      <c r="AA65">
        <v>6.0637251307903678E-2</v>
      </c>
      <c r="AB65">
        <v>6.0637251307903678E-2</v>
      </c>
      <c r="AC65">
        <v>6.0637251307903678E-2</v>
      </c>
      <c r="AD65">
        <v>6.0637251307903678E-2</v>
      </c>
      <c r="AE65">
        <v>6.0637251307903678E-2</v>
      </c>
      <c r="AF65">
        <v>6.0637251307903678E-2</v>
      </c>
      <c r="AG65">
        <v>6.0637251307903678E-2</v>
      </c>
      <c r="AH65">
        <v>6.0637251307903678E-2</v>
      </c>
      <c r="AI65">
        <v>6.0637251307903678E-2</v>
      </c>
      <c r="AJ65">
        <v>6.0637251307903678E-2</v>
      </c>
      <c r="AK65">
        <v>6.0637251307903678E-2</v>
      </c>
      <c r="AL65">
        <v>6.0637251307903678E-2</v>
      </c>
      <c r="AM65">
        <v>6.0637251307903678E-2</v>
      </c>
      <c r="AN65">
        <v>6.0637251307903678E-2</v>
      </c>
      <c r="AO65">
        <v>6.0637251307903678E-2</v>
      </c>
      <c r="AP65">
        <v>6.0637251307903678E-2</v>
      </c>
      <c r="AQ65">
        <v>6.0637251307903678E-2</v>
      </c>
      <c r="AR65">
        <v>6.0637251307903678E-2</v>
      </c>
      <c r="AS65">
        <v>6.0637251307903678E-2</v>
      </c>
      <c r="AT65">
        <v>6.0637251307903678E-2</v>
      </c>
      <c r="AU65">
        <v>6.0637251307903678E-2</v>
      </c>
      <c r="AV65">
        <v>6.0637251307903678E-2</v>
      </c>
      <c r="AW65">
        <v>6.0637251307903678E-2</v>
      </c>
      <c r="AX65">
        <v>6.0637251307903678E-2</v>
      </c>
      <c r="AY65">
        <v>6.0637251307903678E-2</v>
      </c>
      <c r="AZ65">
        <v>6.0637251307903678E-2</v>
      </c>
      <c r="BA65">
        <v>6.0637251307903678E-2</v>
      </c>
      <c r="BB65">
        <v>6.0637251307903678E-2</v>
      </c>
      <c r="BC65">
        <v>6.0637251307903678E-2</v>
      </c>
      <c r="BD65">
        <v>6.0637251307903678E-2</v>
      </c>
      <c r="BE65">
        <v>6.0637251307903678E-2</v>
      </c>
      <c r="BF65">
        <v>6.0637251307903678E-2</v>
      </c>
      <c r="BG65">
        <v>6.0637251307903678E-2</v>
      </c>
      <c r="BH65">
        <v>6.0637251307903678E-2</v>
      </c>
      <c r="BI65">
        <v>6.0637251307903678E-2</v>
      </c>
      <c r="BJ65">
        <v>5.7752222821624163E-2</v>
      </c>
      <c r="BK65">
        <v>5.654944658180279E-2</v>
      </c>
      <c r="BL65">
        <v>5.40363567731178E-2</v>
      </c>
      <c r="BM65">
        <v>5.0877708350331313E-2</v>
      </c>
      <c r="BN65">
        <v>3.5873593976143911E-2</v>
      </c>
      <c r="BO65">
        <v>1.6364956433652215E-2</v>
      </c>
      <c r="BP65">
        <v>1.7302175525461855E-3</v>
      </c>
      <c r="BQ65">
        <v>0</v>
      </c>
      <c r="BR65">
        <v>0</v>
      </c>
      <c r="BS65">
        <v>0</v>
      </c>
      <c r="BT65">
        <v>9.9712994190964757E-3</v>
      </c>
      <c r="BU65">
        <v>2.6086185714263993E-3</v>
      </c>
    </row>
    <row r="66" spans="1:73" x14ac:dyDescent="0.35">
      <c r="A66">
        <v>1348</v>
      </c>
      <c r="B66">
        <v>338.63940152536901</v>
      </c>
      <c r="C66">
        <v>1.1455592700540386E-3</v>
      </c>
      <c r="D66">
        <v>40</v>
      </c>
      <c r="E66">
        <v>634</v>
      </c>
      <c r="F66">
        <v>-714</v>
      </c>
      <c r="G66">
        <v>0</v>
      </c>
      <c r="H66">
        <v>0</v>
      </c>
      <c r="I66">
        <v>0</v>
      </c>
      <c r="J66">
        <v>1.8179504285309972E-3</v>
      </c>
      <c r="K66">
        <v>1.2243237822485041E-2</v>
      </c>
      <c r="L66">
        <v>2.6705861972913709E-2</v>
      </c>
      <c r="M66">
        <v>4.7844759727295898E-2</v>
      </c>
      <c r="N66">
        <v>5.2509882889770626E-2</v>
      </c>
      <c r="O66">
        <v>5.7695005851856829E-2</v>
      </c>
      <c r="P66">
        <v>5.8897782091678202E-2</v>
      </c>
      <c r="Q66">
        <v>6.1782810577957717E-2</v>
      </c>
      <c r="R66">
        <v>6.1782810577957717E-2</v>
      </c>
      <c r="S66">
        <v>6.1782810577957717E-2</v>
      </c>
      <c r="T66">
        <v>6.1782810577957717E-2</v>
      </c>
      <c r="U66">
        <v>6.1782810577957717E-2</v>
      </c>
      <c r="V66">
        <v>6.1782810577957717E-2</v>
      </c>
      <c r="W66">
        <v>6.1782810577957717E-2</v>
      </c>
      <c r="X66">
        <v>6.1782810577957717E-2</v>
      </c>
      <c r="Y66">
        <v>6.1782810577957717E-2</v>
      </c>
      <c r="Z66">
        <v>6.1782810577957717E-2</v>
      </c>
      <c r="AA66">
        <v>6.1782810577957717E-2</v>
      </c>
      <c r="AB66">
        <v>6.1782810577957717E-2</v>
      </c>
      <c r="AC66">
        <v>6.1782810577957717E-2</v>
      </c>
      <c r="AD66">
        <v>6.1782810577957717E-2</v>
      </c>
      <c r="AE66">
        <v>6.1782810577957717E-2</v>
      </c>
      <c r="AF66">
        <v>6.1782810577957717E-2</v>
      </c>
      <c r="AG66">
        <v>6.1782810577957717E-2</v>
      </c>
      <c r="AH66">
        <v>6.1782810577957717E-2</v>
      </c>
      <c r="AI66">
        <v>6.1782810577957717E-2</v>
      </c>
      <c r="AJ66">
        <v>6.1782810577957717E-2</v>
      </c>
      <c r="AK66">
        <v>6.1782810577957717E-2</v>
      </c>
      <c r="AL66">
        <v>6.1782810577957717E-2</v>
      </c>
      <c r="AM66">
        <v>6.1782810577957717E-2</v>
      </c>
      <c r="AN66">
        <v>6.1782810577957717E-2</v>
      </c>
      <c r="AO66">
        <v>6.1782810577957717E-2</v>
      </c>
      <c r="AP66">
        <v>6.1782810577957717E-2</v>
      </c>
      <c r="AQ66">
        <v>6.1782810577957717E-2</v>
      </c>
      <c r="AR66">
        <v>6.1782810577957717E-2</v>
      </c>
      <c r="AS66">
        <v>6.1782810577957717E-2</v>
      </c>
      <c r="AT66">
        <v>6.1782810577957717E-2</v>
      </c>
      <c r="AU66">
        <v>6.1782810577957717E-2</v>
      </c>
      <c r="AV66">
        <v>6.1782810577957717E-2</v>
      </c>
      <c r="AW66">
        <v>6.1782810577957717E-2</v>
      </c>
      <c r="AX66">
        <v>6.1782810577957717E-2</v>
      </c>
      <c r="AY66">
        <v>6.1782810577957717E-2</v>
      </c>
      <c r="AZ66">
        <v>6.1782810577957717E-2</v>
      </c>
      <c r="BA66">
        <v>6.1782810577957717E-2</v>
      </c>
      <c r="BB66">
        <v>6.1782810577957717E-2</v>
      </c>
      <c r="BC66">
        <v>6.1782810577957717E-2</v>
      </c>
      <c r="BD66">
        <v>6.1782810577957717E-2</v>
      </c>
      <c r="BE66">
        <v>6.1782810577957717E-2</v>
      </c>
      <c r="BF66">
        <v>6.1782810577957717E-2</v>
      </c>
      <c r="BG66">
        <v>6.1782810577957717E-2</v>
      </c>
      <c r="BH66">
        <v>6.1782810577957717E-2</v>
      </c>
      <c r="BI66">
        <v>6.1782810577957717E-2</v>
      </c>
      <c r="BJ66">
        <v>5.8897782091678202E-2</v>
      </c>
      <c r="BK66">
        <v>5.654944658180279E-2</v>
      </c>
      <c r="BL66">
        <v>5.40363567731178E-2</v>
      </c>
      <c r="BM66">
        <v>5.0877708350331313E-2</v>
      </c>
      <c r="BN66">
        <v>3.5873593976143911E-2</v>
      </c>
      <c r="BO66">
        <v>1.6364956433652215E-2</v>
      </c>
      <c r="BP66">
        <v>1.7302175525461855E-3</v>
      </c>
      <c r="BQ66">
        <v>0</v>
      </c>
      <c r="BR66">
        <v>0</v>
      </c>
      <c r="BS66">
        <v>0</v>
      </c>
      <c r="BT66">
        <v>1.0320485284551172E-2</v>
      </c>
      <c r="BU66">
        <v>6.6511135761534307E-4</v>
      </c>
    </row>
    <row r="67" spans="1:73" x14ac:dyDescent="0.35">
      <c r="A67">
        <v>1348</v>
      </c>
      <c r="B67">
        <v>333.71997988964353</v>
      </c>
      <c r="C67">
        <v>1.1289177066898075E-3</v>
      </c>
      <c r="D67">
        <v>30</v>
      </c>
      <c r="E67">
        <v>644</v>
      </c>
      <c r="F67">
        <v>-704</v>
      </c>
      <c r="G67">
        <v>0</v>
      </c>
      <c r="H67">
        <v>0</v>
      </c>
      <c r="I67">
        <v>0</v>
      </c>
      <c r="J67">
        <v>1.8179504285309972E-3</v>
      </c>
      <c r="K67">
        <v>1.2243237822485041E-2</v>
      </c>
      <c r="L67">
        <v>2.6705861972913709E-2</v>
      </c>
      <c r="M67">
        <v>4.8973677433985702E-2</v>
      </c>
      <c r="N67">
        <v>5.3638800596460437E-2</v>
      </c>
      <c r="O67">
        <v>5.882392355854664E-2</v>
      </c>
      <c r="P67">
        <v>6.0026699798368013E-2</v>
      </c>
      <c r="Q67">
        <v>6.2911728284647528E-2</v>
      </c>
      <c r="R67">
        <v>6.2911728284647528E-2</v>
      </c>
      <c r="S67">
        <v>6.2911728284647528E-2</v>
      </c>
      <c r="T67">
        <v>6.2911728284647528E-2</v>
      </c>
      <c r="U67">
        <v>6.2911728284647528E-2</v>
      </c>
      <c r="V67">
        <v>6.2911728284647528E-2</v>
      </c>
      <c r="W67">
        <v>6.2911728284647528E-2</v>
      </c>
      <c r="X67">
        <v>6.2911728284647528E-2</v>
      </c>
      <c r="Y67">
        <v>6.2911728284647528E-2</v>
      </c>
      <c r="Z67">
        <v>6.2911728284647528E-2</v>
      </c>
      <c r="AA67">
        <v>6.2911728284647528E-2</v>
      </c>
      <c r="AB67">
        <v>6.2911728284647528E-2</v>
      </c>
      <c r="AC67">
        <v>6.2911728284647528E-2</v>
      </c>
      <c r="AD67">
        <v>6.2911728284647528E-2</v>
      </c>
      <c r="AE67">
        <v>6.2911728284647528E-2</v>
      </c>
      <c r="AF67">
        <v>6.2911728284647528E-2</v>
      </c>
      <c r="AG67">
        <v>6.2911728284647528E-2</v>
      </c>
      <c r="AH67">
        <v>6.2911728284647528E-2</v>
      </c>
      <c r="AI67">
        <v>6.2911728284647528E-2</v>
      </c>
      <c r="AJ67">
        <v>6.2911728284647528E-2</v>
      </c>
      <c r="AK67">
        <v>6.2911728284647528E-2</v>
      </c>
      <c r="AL67">
        <v>6.2911728284647528E-2</v>
      </c>
      <c r="AM67">
        <v>6.2911728284647528E-2</v>
      </c>
      <c r="AN67">
        <v>6.2911728284647528E-2</v>
      </c>
      <c r="AO67">
        <v>6.2911728284647528E-2</v>
      </c>
      <c r="AP67">
        <v>6.2911728284647528E-2</v>
      </c>
      <c r="AQ67">
        <v>6.2911728284647528E-2</v>
      </c>
      <c r="AR67">
        <v>6.2911728284647528E-2</v>
      </c>
      <c r="AS67">
        <v>6.2911728284647528E-2</v>
      </c>
      <c r="AT67">
        <v>6.2911728284647528E-2</v>
      </c>
      <c r="AU67">
        <v>6.2911728284647528E-2</v>
      </c>
      <c r="AV67">
        <v>6.2911728284647528E-2</v>
      </c>
      <c r="AW67">
        <v>6.2911728284647528E-2</v>
      </c>
      <c r="AX67">
        <v>6.2911728284647528E-2</v>
      </c>
      <c r="AY67">
        <v>6.2911728284647528E-2</v>
      </c>
      <c r="AZ67">
        <v>6.2911728284647528E-2</v>
      </c>
      <c r="BA67">
        <v>6.2911728284647528E-2</v>
      </c>
      <c r="BB67">
        <v>6.2911728284647528E-2</v>
      </c>
      <c r="BC67">
        <v>6.2911728284647528E-2</v>
      </c>
      <c r="BD67">
        <v>6.2911728284647528E-2</v>
      </c>
      <c r="BE67">
        <v>6.2911728284647528E-2</v>
      </c>
      <c r="BF67">
        <v>6.2911728284647528E-2</v>
      </c>
      <c r="BG67">
        <v>6.2911728284647528E-2</v>
      </c>
      <c r="BH67">
        <v>6.2911728284647528E-2</v>
      </c>
      <c r="BI67">
        <v>6.2911728284647528E-2</v>
      </c>
      <c r="BJ67">
        <v>6.0026699798368013E-2</v>
      </c>
      <c r="BK67">
        <v>5.7678364288492601E-2</v>
      </c>
      <c r="BL67">
        <v>5.40363567731178E-2</v>
      </c>
      <c r="BM67">
        <v>5.0877708350331313E-2</v>
      </c>
      <c r="BN67">
        <v>3.5873593976143911E-2</v>
      </c>
      <c r="BO67">
        <v>1.6364956433652215E-2</v>
      </c>
      <c r="BP67">
        <v>1.7302175525461855E-3</v>
      </c>
      <c r="BQ67">
        <v>0</v>
      </c>
      <c r="BR67">
        <v>0</v>
      </c>
      <c r="BS67">
        <v>0</v>
      </c>
      <c r="BT67">
        <v>8.4967116758987368E-3</v>
      </c>
      <c r="BU67">
        <v>1.7448375875103728E-3</v>
      </c>
    </row>
    <row r="68" spans="1:73" x14ac:dyDescent="0.35">
      <c r="A68">
        <v>1313</v>
      </c>
      <c r="B68">
        <v>369.04180218632467</v>
      </c>
      <c r="C68">
        <v>1.2484054000441594E-3</v>
      </c>
      <c r="D68">
        <v>20</v>
      </c>
      <c r="E68">
        <v>636.5</v>
      </c>
      <c r="F68">
        <v>-676.5</v>
      </c>
      <c r="G68">
        <v>0</v>
      </c>
      <c r="H68">
        <v>0</v>
      </c>
      <c r="I68">
        <v>0</v>
      </c>
      <c r="J68">
        <v>1.8179504285309972E-3</v>
      </c>
      <c r="K68">
        <v>1.2243237822485041E-2</v>
      </c>
      <c r="L68">
        <v>2.6705861972913709E-2</v>
      </c>
      <c r="M68">
        <v>4.8973677433985702E-2</v>
      </c>
      <c r="N68">
        <v>5.4887205996504596E-2</v>
      </c>
      <c r="O68">
        <v>6.0072328958590798E-2</v>
      </c>
      <c r="P68">
        <v>6.1275105198412172E-2</v>
      </c>
      <c r="Q68">
        <v>6.4160133684691686E-2</v>
      </c>
      <c r="R68">
        <v>6.4160133684691686E-2</v>
      </c>
      <c r="S68">
        <v>6.4160133684691686E-2</v>
      </c>
      <c r="T68">
        <v>6.4160133684691686E-2</v>
      </c>
      <c r="U68">
        <v>6.4160133684691686E-2</v>
      </c>
      <c r="V68">
        <v>6.4160133684691686E-2</v>
      </c>
      <c r="W68">
        <v>6.4160133684691686E-2</v>
      </c>
      <c r="X68">
        <v>6.4160133684691686E-2</v>
      </c>
      <c r="Y68">
        <v>6.4160133684691686E-2</v>
      </c>
      <c r="Z68">
        <v>6.4160133684691686E-2</v>
      </c>
      <c r="AA68">
        <v>6.4160133684691686E-2</v>
      </c>
      <c r="AB68">
        <v>6.4160133684691686E-2</v>
      </c>
      <c r="AC68">
        <v>6.4160133684691686E-2</v>
      </c>
      <c r="AD68">
        <v>6.4160133684691686E-2</v>
      </c>
      <c r="AE68">
        <v>6.4160133684691686E-2</v>
      </c>
      <c r="AF68">
        <v>6.4160133684691686E-2</v>
      </c>
      <c r="AG68">
        <v>6.4160133684691686E-2</v>
      </c>
      <c r="AH68">
        <v>6.4160133684691686E-2</v>
      </c>
      <c r="AI68">
        <v>6.4160133684691686E-2</v>
      </c>
      <c r="AJ68">
        <v>6.4160133684691686E-2</v>
      </c>
      <c r="AK68">
        <v>6.4160133684691686E-2</v>
      </c>
      <c r="AL68">
        <v>6.4160133684691686E-2</v>
      </c>
      <c r="AM68">
        <v>6.4160133684691686E-2</v>
      </c>
      <c r="AN68">
        <v>6.4160133684691686E-2</v>
      </c>
      <c r="AO68">
        <v>6.4160133684691686E-2</v>
      </c>
      <c r="AP68">
        <v>6.4160133684691686E-2</v>
      </c>
      <c r="AQ68">
        <v>6.4160133684691686E-2</v>
      </c>
      <c r="AR68">
        <v>6.4160133684691686E-2</v>
      </c>
      <c r="AS68">
        <v>6.4160133684691686E-2</v>
      </c>
      <c r="AT68">
        <v>6.4160133684691686E-2</v>
      </c>
      <c r="AU68">
        <v>6.4160133684691686E-2</v>
      </c>
      <c r="AV68">
        <v>6.4160133684691686E-2</v>
      </c>
      <c r="AW68">
        <v>6.4160133684691686E-2</v>
      </c>
      <c r="AX68">
        <v>6.4160133684691686E-2</v>
      </c>
      <c r="AY68">
        <v>6.4160133684691686E-2</v>
      </c>
      <c r="AZ68">
        <v>6.4160133684691686E-2</v>
      </c>
      <c r="BA68">
        <v>6.4160133684691686E-2</v>
      </c>
      <c r="BB68">
        <v>6.4160133684691686E-2</v>
      </c>
      <c r="BC68">
        <v>6.4160133684691686E-2</v>
      </c>
      <c r="BD68">
        <v>6.4160133684691686E-2</v>
      </c>
      <c r="BE68">
        <v>6.4160133684691686E-2</v>
      </c>
      <c r="BF68">
        <v>6.4160133684691686E-2</v>
      </c>
      <c r="BG68">
        <v>6.4160133684691686E-2</v>
      </c>
      <c r="BH68">
        <v>6.4160133684691686E-2</v>
      </c>
      <c r="BI68">
        <v>6.4160133684691686E-2</v>
      </c>
      <c r="BJ68">
        <v>6.1275105198412172E-2</v>
      </c>
      <c r="BK68">
        <v>5.7678364288492601E-2</v>
      </c>
      <c r="BL68">
        <v>5.40363567731178E-2</v>
      </c>
      <c r="BM68">
        <v>5.0877708350331313E-2</v>
      </c>
      <c r="BN68">
        <v>3.5873593976143911E-2</v>
      </c>
      <c r="BO68">
        <v>1.6364956433652215E-2</v>
      </c>
      <c r="BP68">
        <v>1.7302175525461855E-3</v>
      </c>
      <c r="BQ68">
        <v>0</v>
      </c>
      <c r="BR68">
        <v>0</v>
      </c>
      <c r="BS68">
        <v>0</v>
      </c>
      <c r="BT68">
        <v>3.8726374197256552E-3</v>
      </c>
      <c r="BU68">
        <v>9.3504291508909876E-4</v>
      </c>
    </row>
    <row r="69" spans="1:73" x14ac:dyDescent="0.35">
      <c r="A69">
        <v>1313</v>
      </c>
      <c r="B69">
        <v>370.29078365116902</v>
      </c>
      <c r="C69">
        <v>1.2526304910664484E-3</v>
      </c>
      <c r="D69">
        <v>10</v>
      </c>
      <c r="E69">
        <v>646.5</v>
      </c>
      <c r="F69">
        <v>-666.5</v>
      </c>
      <c r="G69">
        <v>0</v>
      </c>
      <c r="H69">
        <v>0</v>
      </c>
      <c r="I69">
        <v>0</v>
      </c>
      <c r="J69">
        <v>1.8179504285309972E-3</v>
      </c>
      <c r="K69">
        <v>1.2243237822485041E-2</v>
      </c>
      <c r="L69">
        <v>2.6705861972913709E-2</v>
      </c>
      <c r="M69">
        <v>4.8973677433985702E-2</v>
      </c>
      <c r="N69">
        <v>5.4887205996504596E-2</v>
      </c>
      <c r="O69">
        <v>6.1324959449657247E-2</v>
      </c>
      <c r="P69">
        <v>6.2527735689478614E-2</v>
      </c>
      <c r="Q69">
        <v>6.5412764175758129E-2</v>
      </c>
      <c r="R69">
        <v>6.5412764175758129E-2</v>
      </c>
      <c r="S69">
        <v>6.5412764175758129E-2</v>
      </c>
      <c r="T69">
        <v>6.5412764175758129E-2</v>
      </c>
      <c r="U69">
        <v>6.5412764175758129E-2</v>
      </c>
      <c r="V69">
        <v>6.5412764175758129E-2</v>
      </c>
      <c r="W69">
        <v>6.5412764175758129E-2</v>
      </c>
      <c r="X69">
        <v>6.5412764175758129E-2</v>
      </c>
      <c r="Y69">
        <v>6.5412764175758129E-2</v>
      </c>
      <c r="Z69">
        <v>6.5412764175758129E-2</v>
      </c>
      <c r="AA69">
        <v>6.5412764175758129E-2</v>
      </c>
      <c r="AB69">
        <v>6.5412764175758129E-2</v>
      </c>
      <c r="AC69">
        <v>6.5412764175758129E-2</v>
      </c>
      <c r="AD69">
        <v>6.5412764175758129E-2</v>
      </c>
      <c r="AE69">
        <v>6.5412764175758129E-2</v>
      </c>
      <c r="AF69">
        <v>6.5412764175758129E-2</v>
      </c>
      <c r="AG69">
        <v>6.5412764175758129E-2</v>
      </c>
      <c r="AH69">
        <v>6.5412764175758129E-2</v>
      </c>
      <c r="AI69">
        <v>6.5412764175758129E-2</v>
      </c>
      <c r="AJ69">
        <v>6.5412764175758129E-2</v>
      </c>
      <c r="AK69">
        <v>6.5412764175758129E-2</v>
      </c>
      <c r="AL69">
        <v>6.5412764175758129E-2</v>
      </c>
      <c r="AM69">
        <v>6.5412764175758129E-2</v>
      </c>
      <c r="AN69">
        <v>6.5412764175758129E-2</v>
      </c>
      <c r="AO69">
        <v>6.5412764175758129E-2</v>
      </c>
      <c r="AP69">
        <v>6.5412764175758129E-2</v>
      </c>
      <c r="AQ69">
        <v>6.5412764175758129E-2</v>
      </c>
      <c r="AR69">
        <v>6.5412764175758129E-2</v>
      </c>
      <c r="AS69">
        <v>6.5412764175758129E-2</v>
      </c>
      <c r="AT69">
        <v>6.5412764175758129E-2</v>
      </c>
      <c r="AU69">
        <v>6.5412764175758129E-2</v>
      </c>
      <c r="AV69">
        <v>6.5412764175758129E-2</v>
      </c>
      <c r="AW69">
        <v>6.5412764175758129E-2</v>
      </c>
      <c r="AX69">
        <v>6.5412764175758129E-2</v>
      </c>
      <c r="AY69">
        <v>6.5412764175758129E-2</v>
      </c>
      <c r="AZ69">
        <v>6.5412764175758129E-2</v>
      </c>
      <c r="BA69">
        <v>6.5412764175758129E-2</v>
      </c>
      <c r="BB69">
        <v>6.5412764175758129E-2</v>
      </c>
      <c r="BC69">
        <v>6.5412764175758129E-2</v>
      </c>
      <c r="BD69">
        <v>6.5412764175758129E-2</v>
      </c>
      <c r="BE69">
        <v>6.5412764175758129E-2</v>
      </c>
      <c r="BF69">
        <v>6.5412764175758129E-2</v>
      </c>
      <c r="BG69">
        <v>6.5412764175758129E-2</v>
      </c>
      <c r="BH69">
        <v>6.5412764175758129E-2</v>
      </c>
      <c r="BI69">
        <v>6.5412764175758129E-2</v>
      </c>
      <c r="BJ69">
        <v>6.2527735689478614E-2</v>
      </c>
      <c r="BK69">
        <v>5.893099477955905E-2</v>
      </c>
      <c r="BL69">
        <v>5.40363567731178E-2</v>
      </c>
      <c r="BM69">
        <v>5.0877708350331313E-2</v>
      </c>
      <c r="BN69">
        <v>3.5873593976143911E-2</v>
      </c>
      <c r="BO69">
        <v>1.6364956433652215E-2</v>
      </c>
      <c r="BP69">
        <v>1.7302175525461855E-3</v>
      </c>
      <c r="BQ69">
        <v>0</v>
      </c>
      <c r="BR69">
        <v>0</v>
      </c>
      <c r="BS69">
        <v>0</v>
      </c>
      <c r="BT69">
        <v>3.4224966114092745E-3</v>
      </c>
      <c r="BU69">
        <v>2.0147691449841354E-3</v>
      </c>
    </row>
    <row r="70" spans="1:73" x14ac:dyDescent="0.35">
      <c r="A70">
        <v>1313</v>
      </c>
      <c r="B70">
        <v>370.91898858462014</v>
      </c>
      <c r="C70">
        <v>1.2547556010854451E-3</v>
      </c>
      <c r="D70">
        <v>0</v>
      </c>
      <c r="E70">
        <v>656.5</v>
      </c>
      <c r="F70">
        <v>-656.5</v>
      </c>
      <c r="G70">
        <v>0</v>
      </c>
      <c r="H70">
        <v>0</v>
      </c>
      <c r="I70">
        <v>0</v>
      </c>
      <c r="J70">
        <v>1.8179504285309972E-3</v>
      </c>
      <c r="K70">
        <v>1.2243237822485041E-2</v>
      </c>
      <c r="L70">
        <v>2.6705861972913709E-2</v>
      </c>
      <c r="M70">
        <v>4.8973677433985702E-2</v>
      </c>
      <c r="N70">
        <v>5.4887205996504596E-2</v>
      </c>
      <c r="O70">
        <v>6.2579715050742696E-2</v>
      </c>
      <c r="P70">
        <v>6.3782491290564056E-2</v>
      </c>
      <c r="Q70">
        <v>6.666751977684357E-2</v>
      </c>
      <c r="R70">
        <v>6.666751977684357E-2</v>
      </c>
      <c r="S70">
        <v>6.666751977684357E-2</v>
      </c>
      <c r="T70">
        <v>6.666751977684357E-2</v>
      </c>
      <c r="U70">
        <v>6.666751977684357E-2</v>
      </c>
      <c r="V70">
        <v>6.666751977684357E-2</v>
      </c>
      <c r="W70">
        <v>6.666751977684357E-2</v>
      </c>
      <c r="X70">
        <v>6.666751977684357E-2</v>
      </c>
      <c r="Y70">
        <v>6.666751977684357E-2</v>
      </c>
      <c r="Z70">
        <v>6.666751977684357E-2</v>
      </c>
      <c r="AA70">
        <v>6.666751977684357E-2</v>
      </c>
      <c r="AB70">
        <v>6.666751977684357E-2</v>
      </c>
      <c r="AC70">
        <v>6.666751977684357E-2</v>
      </c>
      <c r="AD70">
        <v>6.666751977684357E-2</v>
      </c>
      <c r="AE70">
        <v>6.666751977684357E-2</v>
      </c>
      <c r="AF70">
        <v>6.666751977684357E-2</v>
      </c>
      <c r="AG70">
        <v>6.666751977684357E-2</v>
      </c>
      <c r="AH70">
        <v>6.666751977684357E-2</v>
      </c>
      <c r="AI70">
        <v>6.666751977684357E-2</v>
      </c>
      <c r="AJ70">
        <v>6.666751977684357E-2</v>
      </c>
      <c r="AK70">
        <v>6.666751977684357E-2</v>
      </c>
      <c r="AL70">
        <v>6.666751977684357E-2</v>
      </c>
      <c r="AM70">
        <v>6.666751977684357E-2</v>
      </c>
      <c r="AN70">
        <v>6.666751977684357E-2</v>
      </c>
      <c r="AO70">
        <v>6.666751977684357E-2</v>
      </c>
      <c r="AP70">
        <v>6.666751977684357E-2</v>
      </c>
      <c r="AQ70">
        <v>6.666751977684357E-2</v>
      </c>
      <c r="AR70">
        <v>6.666751977684357E-2</v>
      </c>
      <c r="AS70">
        <v>6.666751977684357E-2</v>
      </c>
      <c r="AT70">
        <v>6.666751977684357E-2</v>
      </c>
      <c r="AU70">
        <v>6.666751977684357E-2</v>
      </c>
      <c r="AV70">
        <v>6.666751977684357E-2</v>
      </c>
      <c r="AW70">
        <v>6.666751977684357E-2</v>
      </c>
      <c r="AX70">
        <v>6.666751977684357E-2</v>
      </c>
      <c r="AY70">
        <v>6.666751977684357E-2</v>
      </c>
      <c r="AZ70">
        <v>6.666751977684357E-2</v>
      </c>
      <c r="BA70">
        <v>6.666751977684357E-2</v>
      </c>
      <c r="BB70">
        <v>6.666751977684357E-2</v>
      </c>
      <c r="BC70">
        <v>6.666751977684357E-2</v>
      </c>
      <c r="BD70">
        <v>6.666751977684357E-2</v>
      </c>
      <c r="BE70">
        <v>6.666751977684357E-2</v>
      </c>
      <c r="BF70">
        <v>6.666751977684357E-2</v>
      </c>
      <c r="BG70">
        <v>6.666751977684357E-2</v>
      </c>
      <c r="BH70">
        <v>6.666751977684357E-2</v>
      </c>
      <c r="BI70">
        <v>6.666751977684357E-2</v>
      </c>
      <c r="BJ70">
        <v>6.3782491290564056E-2</v>
      </c>
      <c r="BK70">
        <v>6.0185750380644498E-2</v>
      </c>
      <c r="BL70">
        <v>5.40363567731178E-2</v>
      </c>
      <c r="BM70">
        <v>5.0877708350331313E-2</v>
      </c>
      <c r="BN70">
        <v>3.5873593976143911E-2</v>
      </c>
      <c r="BO70">
        <v>1.6364956433652215E-2</v>
      </c>
      <c r="BP70">
        <v>1.7302175525461855E-3</v>
      </c>
      <c r="BQ70">
        <v>0</v>
      </c>
      <c r="BR70">
        <v>0</v>
      </c>
      <c r="BS70">
        <v>0</v>
      </c>
      <c r="BT70">
        <v>2.9723558030928937E-3</v>
      </c>
      <c r="BU70">
        <v>3.1461691062362601E-3</v>
      </c>
    </row>
    <row r="71" spans="1:73" x14ac:dyDescent="0.35">
      <c r="A71">
        <v>1306</v>
      </c>
      <c r="B71">
        <v>261.94373017503398</v>
      </c>
      <c r="C71">
        <v>8.8611091025703995E-4</v>
      </c>
      <c r="D71">
        <v>-10</v>
      </c>
      <c r="E71">
        <v>663</v>
      </c>
      <c r="F71">
        <v>-643</v>
      </c>
      <c r="G71">
        <v>0</v>
      </c>
      <c r="H71">
        <v>0</v>
      </c>
      <c r="I71">
        <v>0</v>
      </c>
      <c r="J71">
        <v>1.8179504285309972E-3</v>
      </c>
      <c r="K71">
        <v>1.2243237822485041E-2</v>
      </c>
      <c r="L71">
        <v>2.6705861972913709E-2</v>
      </c>
      <c r="M71">
        <v>4.8973677433985702E-2</v>
      </c>
      <c r="N71">
        <v>5.4887205996504596E-2</v>
      </c>
      <c r="O71">
        <v>6.3465825960999742E-2</v>
      </c>
      <c r="P71">
        <v>6.4668602200821101E-2</v>
      </c>
      <c r="Q71">
        <v>6.7553630687100616E-2</v>
      </c>
      <c r="R71">
        <v>6.7553630687100616E-2</v>
      </c>
      <c r="S71">
        <v>6.7553630687100616E-2</v>
      </c>
      <c r="T71">
        <v>6.7553630687100616E-2</v>
      </c>
      <c r="U71">
        <v>6.7553630687100616E-2</v>
      </c>
      <c r="V71">
        <v>6.7553630687100616E-2</v>
      </c>
      <c r="W71">
        <v>6.7553630687100616E-2</v>
      </c>
      <c r="X71">
        <v>6.7553630687100616E-2</v>
      </c>
      <c r="Y71">
        <v>6.7553630687100616E-2</v>
      </c>
      <c r="Z71">
        <v>6.7553630687100616E-2</v>
      </c>
      <c r="AA71">
        <v>6.7553630687100616E-2</v>
      </c>
      <c r="AB71">
        <v>6.7553630687100616E-2</v>
      </c>
      <c r="AC71">
        <v>6.7553630687100616E-2</v>
      </c>
      <c r="AD71">
        <v>6.7553630687100616E-2</v>
      </c>
      <c r="AE71">
        <v>6.7553630687100616E-2</v>
      </c>
      <c r="AF71">
        <v>6.7553630687100616E-2</v>
      </c>
      <c r="AG71">
        <v>6.7553630687100616E-2</v>
      </c>
      <c r="AH71">
        <v>6.7553630687100616E-2</v>
      </c>
      <c r="AI71">
        <v>6.7553630687100616E-2</v>
      </c>
      <c r="AJ71">
        <v>6.7553630687100616E-2</v>
      </c>
      <c r="AK71">
        <v>6.7553630687100616E-2</v>
      </c>
      <c r="AL71">
        <v>6.7553630687100616E-2</v>
      </c>
      <c r="AM71">
        <v>6.7553630687100616E-2</v>
      </c>
      <c r="AN71">
        <v>6.7553630687100616E-2</v>
      </c>
      <c r="AO71">
        <v>6.7553630687100616E-2</v>
      </c>
      <c r="AP71">
        <v>6.7553630687100616E-2</v>
      </c>
      <c r="AQ71">
        <v>6.7553630687100616E-2</v>
      </c>
      <c r="AR71">
        <v>6.7553630687100616E-2</v>
      </c>
      <c r="AS71">
        <v>6.7553630687100616E-2</v>
      </c>
      <c r="AT71">
        <v>6.7553630687100616E-2</v>
      </c>
      <c r="AU71">
        <v>6.7553630687100616E-2</v>
      </c>
      <c r="AV71">
        <v>6.7553630687100616E-2</v>
      </c>
      <c r="AW71">
        <v>6.7553630687100616E-2</v>
      </c>
      <c r="AX71">
        <v>6.7553630687100616E-2</v>
      </c>
      <c r="AY71">
        <v>6.7553630687100616E-2</v>
      </c>
      <c r="AZ71">
        <v>6.7553630687100616E-2</v>
      </c>
      <c r="BA71">
        <v>6.7553630687100616E-2</v>
      </c>
      <c r="BB71">
        <v>6.7553630687100616E-2</v>
      </c>
      <c r="BC71">
        <v>6.7553630687100616E-2</v>
      </c>
      <c r="BD71">
        <v>6.7553630687100616E-2</v>
      </c>
      <c r="BE71">
        <v>6.7553630687100616E-2</v>
      </c>
      <c r="BF71">
        <v>6.7553630687100616E-2</v>
      </c>
      <c r="BG71">
        <v>6.7553630687100616E-2</v>
      </c>
      <c r="BH71">
        <v>6.7553630687100616E-2</v>
      </c>
      <c r="BI71">
        <v>6.7553630687100616E-2</v>
      </c>
      <c r="BJ71">
        <v>6.4668602200821101E-2</v>
      </c>
      <c r="BK71">
        <v>6.1071861290901537E-2</v>
      </c>
      <c r="BL71">
        <v>5.40363567731178E-2</v>
      </c>
      <c r="BM71">
        <v>5.0877708350331313E-2</v>
      </c>
      <c r="BN71">
        <v>3.5873593976143911E-2</v>
      </c>
      <c r="BO71">
        <v>1.6364956433652215E-2</v>
      </c>
      <c r="BP71">
        <v>1.7302175525461855E-3</v>
      </c>
      <c r="BQ71">
        <v>0</v>
      </c>
      <c r="BR71">
        <v>0</v>
      </c>
      <c r="BS71">
        <v>0</v>
      </c>
      <c r="BT71">
        <v>1.6368649645208677E-3</v>
      </c>
      <c r="BU71">
        <v>4.0211247916583093E-3</v>
      </c>
    </row>
    <row r="72" spans="1:73" x14ac:dyDescent="0.35">
      <c r="A72">
        <v>1306</v>
      </c>
      <c r="B72">
        <v>267.31286020731739</v>
      </c>
      <c r="C72">
        <v>9.0427376033562728E-4</v>
      </c>
      <c r="D72">
        <v>-20</v>
      </c>
      <c r="E72">
        <v>673</v>
      </c>
      <c r="F72">
        <v>-633</v>
      </c>
      <c r="G72">
        <v>0</v>
      </c>
      <c r="H72">
        <v>0</v>
      </c>
      <c r="I72">
        <v>0</v>
      </c>
      <c r="J72">
        <v>1.8179504285309972E-3</v>
      </c>
      <c r="K72">
        <v>1.2243237822485041E-2</v>
      </c>
      <c r="L72">
        <v>2.6705861972913709E-2</v>
      </c>
      <c r="M72">
        <v>4.8973677433985702E-2</v>
      </c>
      <c r="N72">
        <v>5.4887205996504596E-2</v>
      </c>
      <c r="O72">
        <v>6.3465825960999742E-2</v>
      </c>
      <c r="P72">
        <v>6.5572875961156726E-2</v>
      </c>
      <c r="Q72">
        <v>6.8457904447436241E-2</v>
      </c>
      <c r="R72">
        <v>6.8457904447436241E-2</v>
      </c>
      <c r="S72">
        <v>6.8457904447436241E-2</v>
      </c>
      <c r="T72">
        <v>6.8457904447436241E-2</v>
      </c>
      <c r="U72">
        <v>6.8457904447436241E-2</v>
      </c>
      <c r="V72">
        <v>6.8457904447436241E-2</v>
      </c>
      <c r="W72">
        <v>6.8457904447436241E-2</v>
      </c>
      <c r="X72">
        <v>6.8457904447436241E-2</v>
      </c>
      <c r="Y72">
        <v>6.8457904447436241E-2</v>
      </c>
      <c r="Z72">
        <v>6.8457904447436241E-2</v>
      </c>
      <c r="AA72">
        <v>6.8457904447436241E-2</v>
      </c>
      <c r="AB72">
        <v>6.8457904447436241E-2</v>
      </c>
      <c r="AC72">
        <v>6.8457904447436241E-2</v>
      </c>
      <c r="AD72">
        <v>6.8457904447436241E-2</v>
      </c>
      <c r="AE72">
        <v>6.8457904447436241E-2</v>
      </c>
      <c r="AF72">
        <v>6.8457904447436241E-2</v>
      </c>
      <c r="AG72">
        <v>6.8457904447436241E-2</v>
      </c>
      <c r="AH72">
        <v>6.8457904447436241E-2</v>
      </c>
      <c r="AI72">
        <v>6.8457904447436241E-2</v>
      </c>
      <c r="AJ72">
        <v>6.8457904447436241E-2</v>
      </c>
      <c r="AK72">
        <v>6.8457904447436241E-2</v>
      </c>
      <c r="AL72">
        <v>6.8457904447436241E-2</v>
      </c>
      <c r="AM72">
        <v>6.8457904447436241E-2</v>
      </c>
      <c r="AN72">
        <v>6.8457904447436241E-2</v>
      </c>
      <c r="AO72">
        <v>6.8457904447436241E-2</v>
      </c>
      <c r="AP72">
        <v>6.8457904447436241E-2</v>
      </c>
      <c r="AQ72">
        <v>6.8457904447436241E-2</v>
      </c>
      <c r="AR72">
        <v>6.8457904447436241E-2</v>
      </c>
      <c r="AS72">
        <v>6.8457904447436241E-2</v>
      </c>
      <c r="AT72">
        <v>6.8457904447436241E-2</v>
      </c>
      <c r="AU72">
        <v>6.8457904447436241E-2</v>
      </c>
      <c r="AV72">
        <v>6.8457904447436241E-2</v>
      </c>
      <c r="AW72">
        <v>6.8457904447436241E-2</v>
      </c>
      <c r="AX72">
        <v>6.8457904447436241E-2</v>
      </c>
      <c r="AY72">
        <v>6.8457904447436241E-2</v>
      </c>
      <c r="AZ72">
        <v>6.8457904447436241E-2</v>
      </c>
      <c r="BA72">
        <v>6.8457904447436241E-2</v>
      </c>
      <c r="BB72">
        <v>6.8457904447436241E-2</v>
      </c>
      <c r="BC72">
        <v>6.8457904447436241E-2</v>
      </c>
      <c r="BD72">
        <v>6.8457904447436241E-2</v>
      </c>
      <c r="BE72">
        <v>6.8457904447436241E-2</v>
      </c>
      <c r="BF72">
        <v>6.8457904447436241E-2</v>
      </c>
      <c r="BG72">
        <v>6.8457904447436241E-2</v>
      </c>
      <c r="BH72">
        <v>6.8457904447436241E-2</v>
      </c>
      <c r="BI72">
        <v>6.8457904447436241E-2</v>
      </c>
      <c r="BJ72">
        <v>6.5572875961156726E-2</v>
      </c>
      <c r="BK72">
        <v>6.1976135051237162E-2</v>
      </c>
      <c r="BL72">
        <v>5.4940630533453425E-2</v>
      </c>
      <c r="BM72">
        <v>5.0877708350331313E-2</v>
      </c>
      <c r="BN72">
        <v>3.5873593976143911E-2</v>
      </c>
      <c r="BO72">
        <v>1.6364956433652215E-2</v>
      </c>
      <c r="BP72">
        <v>1.7302175525461855E-3</v>
      </c>
      <c r="BQ72">
        <v>0</v>
      </c>
      <c r="BR72">
        <v>0</v>
      </c>
      <c r="BS72">
        <v>0</v>
      </c>
      <c r="BT72">
        <v>5.5713873462584496E-4</v>
      </c>
      <c r="BU72">
        <v>5.3672104615383881E-3</v>
      </c>
    </row>
    <row r="73" spans="1:73" x14ac:dyDescent="0.35">
      <c r="A73">
        <v>1299</v>
      </c>
      <c r="B73">
        <v>249.15228725132951</v>
      </c>
      <c r="C73">
        <v>8.4283964308431254E-4</v>
      </c>
      <c r="D73">
        <v>-30</v>
      </c>
      <c r="E73">
        <v>679.5</v>
      </c>
      <c r="F73">
        <v>-619.5</v>
      </c>
      <c r="G73">
        <v>0</v>
      </c>
      <c r="H73">
        <v>0</v>
      </c>
      <c r="I73">
        <v>0</v>
      </c>
      <c r="J73">
        <v>1.8179504285309972E-3</v>
      </c>
      <c r="K73">
        <v>1.2243237822485041E-2</v>
      </c>
      <c r="L73">
        <v>2.6705861972913709E-2</v>
      </c>
      <c r="M73">
        <v>4.8973677433985702E-2</v>
      </c>
      <c r="N73">
        <v>5.4887205996504596E-2</v>
      </c>
      <c r="O73">
        <v>6.3465825960999742E-2</v>
      </c>
      <c r="P73">
        <v>6.6415715604241032E-2</v>
      </c>
      <c r="Q73">
        <v>6.9300744090520547E-2</v>
      </c>
      <c r="R73">
        <v>6.9300744090520547E-2</v>
      </c>
      <c r="S73">
        <v>6.9300744090520547E-2</v>
      </c>
      <c r="T73">
        <v>6.9300744090520547E-2</v>
      </c>
      <c r="U73">
        <v>6.9300744090520547E-2</v>
      </c>
      <c r="V73">
        <v>6.9300744090520547E-2</v>
      </c>
      <c r="W73">
        <v>6.9300744090520547E-2</v>
      </c>
      <c r="X73">
        <v>6.9300744090520547E-2</v>
      </c>
      <c r="Y73">
        <v>6.9300744090520547E-2</v>
      </c>
      <c r="Z73">
        <v>6.9300744090520547E-2</v>
      </c>
      <c r="AA73">
        <v>6.9300744090520547E-2</v>
      </c>
      <c r="AB73">
        <v>6.9300744090520547E-2</v>
      </c>
      <c r="AC73">
        <v>6.9300744090520547E-2</v>
      </c>
      <c r="AD73">
        <v>6.9300744090520547E-2</v>
      </c>
      <c r="AE73">
        <v>6.9300744090520547E-2</v>
      </c>
      <c r="AF73">
        <v>6.9300744090520547E-2</v>
      </c>
      <c r="AG73">
        <v>6.9300744090520547E-2</v>
      </c>
      <c r="AH73">
        <v>6.9300744090520547E-2</v>
      </c>
      <c r="AI73">
        <v>6.9300744090520547E-2</v>
      </c>
      <c r="AJ73">
        <v>6.9300744090520547E-2</v>
      </c>
      <c r="AK73">
        <v>6.9300744090520547E-2</v>
      </c>
      <c r="AL73">
        <v>6.9300744090520547E-2</v>
      </c>
      <c r="AM73">
        <v>6.9300744090520547E-2</v>
      </c>
      <c r="AN73">
        <v>6.9300744090520547E-2</v>
      </c>
      <c r="AO73">
        <v>6.9300744090520547E-2</v>
      </c>
      <c r="AP73">
        <v>6.9300744090520547E-2</v>
      </c>
      <c r="AQ73">
        <v>6.9300744090520547E-2</v>
      </c>
      <c r="AR73">
        <v>6.9300744090520547E-2</v>
      </c>
      <c r="AS73">
        <v>6.9300744090520547E-2</v>
      </c>
      <c r="AT73">
        <v>6.9300744090520547E-2</v>
      </c>
      <c r="AU73">
        <v>6.9300744090520547E-2</v>
      </c>
      <c r="AV73">
        <v>6.9300744090520547E-2</v>
      </c>
      <c r="AW73">
        <v>6.9300744090520547E-2</v>
      </c>
      <c r="AX73">
        <v>6.9300744090520547E-2</v>
      </c>
      <c r="AY73">
        <v>6.9300744090520547E-2</v>
      </c>
      <c r="AZ73">
        <v>6.9300744090520547E-2</v>
      </c>
      <c r="BA73">
        <v>6.9300744090520547E-2</v>
      </c>
      <c r="BB73">
        <v>6.9300744090520547E-2</v>
      </c>
      <c r="BC73">
        <v>6.9300744090520547E-2</v>
      </c>
      <c r="BD73">
        <v>6.9300744090520547E-2</v>
      </c>
      <c r="BE73">
        <v>6.9300744090520547E-2</v>
      </c>
      <c r="BF73">
        <v>6.9300744090520547E-2</v>
      </c>
      <c r="BG73">
        <v>6.9300744090520547E-2</v>
      </c>
      <c r="BH73">
        <v>6.9300744090520547E-2</v>
      </c>
      <c r="BI73">
        <v>6.9300744090520547E-2</v>
      </c>
      <c r="BJ73">
        <v>6.6415715604241032E-2</v>
      </c>
      <c r="BK73">
        <v>6.2818974694321475E-2</v>
      </c>
      <c r="BL73">
        <v>5.5783470176537737E-2</v>
      </c>
      <c r="BM73">
        <v>5.0877708350331313E-2</v>
      </c>
      <c r="BN73">
        <v>3.5873593976143911E-2</v>
      </c>
      <c r="BO73">
        <v>1.6364956433652215E-2</v>
      </c>
      <c r="BP73">
        <v>1.7302175525461855E-3</v>
      </c>
      <c r="BQ73">
        <v>0</v>
      </c>
      <c r="BR73">
        <v>0</v>
      </c>
      <c r="BS73">
        <v>0</v>
      </c>
      <c r="BT73">
        <v>0</v>
      </c>
      <c r="BU73">
        <v>6.2421661469604234E-3</v>
      </c>
    </row>
    <row r="74" spans="1:73" x14ac:dyDescent="0.35">
      <c r="A74">
        <v>1299</v>
      </c>
      <c r="B74">
        <v>252.70162697821152</v>
      </c>
      <c r="C74">
        <v>8.548464533030465E-4</v>
      </c>
      <c r="D74">
        <v>-40</v>
      </c>
      <c r="E74">
        <v>689.5</v>
      </c>
      <c r="F74">
        <v>-609.5</v>
      </c>
      <c r="G74">
        <v>0</v>
      </c>
      <c r="H74">
        <v>0</v>
      </c>
      <c r="I74">
        <v>0</v>
      </c>
      <c r="J74">
        <v>1.8179504285309972E-3</v>
      </c>
      <c r="K74">
        <v>1.2243237822485041E-2</v>
      </c>
      <c r="L74">
        <v>2.6705861972913709E-2</v>
      </c>
      <c r="M74">
        <v>4.8973677433985702E-2</v>
      </c>
      <c r="N74">
        <v>5.4887205996504596E-2</v>
      </c>
      <c r="O74">
        <v>6.3465825960999742E-2</v>
      </c>
      <c r="P74">
        <v>6.6415715604241032E-2</v>
      </c>
      <c r="Q74">
        <v>7.0155590543823587E-2</v>
      </c>
      <c r="R74">
        <v>7.0155590543823587E-2</v>
      </c>
      <c r="S74">
        <v>7.0155590543823587E-2</v>
      </c>
      <c r="T74">
        <v>7.0155590543823587E-2</v>
      </c>
      <c r="U74">
        <v>7.0155590543823587E-2</v>
      </c>
      <c r="V74">
        <v>7.0155590543823587E-2</v>
      </c>
      <c r="W74">
        <v>7.0155590543823587E-2</v>
      </c>
      <c r="X74">
        <v>7.0155590543823587E-2</v>
      </c>
      <c r="Y74">
        <v>7.0155590543823587E-2</v>
      </c>
      <c r="Z74">
        <v>7.0155590543823587E-2</v>
      </c>
      <c r="AA74">
        <v>7.0155590543823587E-2</v>
      </c>
      <c r="AB74">
        <v>7.0155590543823587E-2</v>
      </c>
      <c r="AC74">
        <v>7.0155590543823587E-2</v>
      </c>
      <c r="AD74">
        <v>7.0155590543823587E-2</v>
      </c>
      <c r="AE74">
        <v>7.0155590543823587E-2</v>
      </c>
      <c r="AF74">
        <v>7.0155590543823587E-2</v>
      </c>
      <c r="AG74">
        <v>7.0155590543823587E-2</v>
      </c>
      <c r="AH74">
        <v>7.0155590543823587E-2</v>
      </c>
      <c r="AI74">
        <v>7.0155590543823587E-2</v>
      </c>
      <c r="AJ74">
        <v>7.0155590543823587E-2</v>
      </c>
      <c r="AK74">
        <v>7.0155590543823587E-2</v>
      </c>
      <c r="AL74">
        <v>7.0155590543823587E-2</v>
      </c>
      <c r="AM74">
        <v>7.0155590543823587E-2</v>
      </c>
      <c r="AN74">
        <v>7.0155590543823587E-2</v>
      </c>
      <c r="AO74">
        <v>7.0155590543823587E-2</v>
      </c>
      <c r="AP74">
        <v>7.0155590543823587E-2</v>
      </c>
      <c r="AQ74">
        <v>7.0155590543823587E-2</v>
      </c>
      <c r="AR74">
        <v>7.0155590543823587E-2</v>
      </c>
      <c r="AS74">
        <v>7.0155590543823587E-2</v>
      </c>
      <c r="AT74">
        <v>7.0155590543823587E-2</v>
      </c>
      <c r="AU74">
        <v>7.0155590543823587E-2</v>
      </c>
      <c r="AV74">
        <v>7.0155590543823587E-2</v>
      </c>
      <c r="AW74">
        <v>7.0155590543823587E-2</v>
      </c>
      <c r="AX74">
        <v>7.0155590543823587E-2</v>
      </c>
      <c r="AY74">
        <v>7.0155590543823587E-2</v>
      </c>
      <c r="AZ74">
        <v>7.0155590543823587E-2</v>
      </c>
      <c r="BA74">
        <v>7.0155590543823587E-2</v>
      </c>
      <c r="BB74">
        <v>7.0155590543823587E-2</v>
      </c>
      <c r="BC74">
        <v>7.0155590543823587E-2</v>
      </c>
      <c r="BD74">
        <v>7.0155590543823587E-2</v>
      </c>
      <c r="BE74">
        <v>7.0155590543823587E-2</v>
      </c>
      <c r="BF74">
        <v>7.0155590543823587E-2</v>
      </c>
      <c r="BG74">
        <v>7.0155590543823587E-2</v>
      </c>
      <c r="BH74">
        <v>7.0155590543823587E-2</v>
      </c>
      <c r="BI74">
        <v>7.0155590543823587E-2</v>
      </c>
      <c r="BJ74">
        <v>6.7270562057544073E-2</v>
      </c>
      <c r="BK74">
        <v>6.3673821147624515E-2</v>
      </c>
      <c r="BL74">
        <v>5.6638316629840785E-2</v>
      </c>
      <c r="BM74">
        <v>5.0877708350331313E-2</v>
      </c>
      <c r="BN74">
        <v>3.5873593976143911E-2</v>
      </c>
      <c r="BO74">
        <v>1.6364956433652215E-2</v>
      </c>
      <c r="BP74">
        <v>1.7302175525461855E-3</v>
      </c>
      <c r="BQ74">
        <v>0</v>
      </c>
      <c r="BR74">
        <v>0</v>
      </c>
      <c r="BS74">
        <v>0</v>
      </c>
      <c r="BT74">
        <v>0</v>
      </c>
      <c r="BU74">
        <v>8.6461349327328491E-3</v>
      </c>
    </row>
    <row r="75" spans="1:73" x14ac:dyDescent="0.35">
      <c r="A75">
        <v>1299</v>
      </c>
      <c r="B75">
        <v>255.12083384441496</v>
      </c>
      <c r="C75">
        <v>8.6303021703306273E-4</v>
      </c>
      <c r="D75">
        <v>-30</v>
      </c>
      <c r="E75">
        <v>679.5</v>
      </c>
      <c r="F75">
        <v>-619.5</v>
      </c>
      <c r="G75">
        <v>0</v>
      </c>
      <c r="H75">
        <v>0</v>
      </c>
      <c r="I75">
        <v>0</v>
      </c>
      <c r="J75">
        <v>1.8179504285309972E-3</v>
      </c>
      <c r="K75">
        <v>1.2243237822485041E-2</v>
      </c>
      <c r="L75">
        <v>2.6705861972913709E-2</v>
      </c>
      <c r="M75">
        <v>4.8973677433985702E-2</v>
      </c>
      <c r="N75">
        <v>5.4887205996504596E-2</v>
      </c>
      <c r="O75">
        <v>6.3465825960999742E-2</v>
      </c>
      <c r="P75">
        <v>6.7278745821274091E-2</v>
      </c>
      <c r="Q75">
        <v>7.1018620760856646E-2</v>
      </c>
      <c r="R75">
        <v>7.1018620760856646E-2</v>
      </c>
      <c r="S75">
        <v>7.1018620760856646E-2</v>
      </c>
      <c r="T75">
        <v>7.1018620760856646E-2</v>
      </c>
      <c r="U75">
        <v>7.1018620760856646E-2</v>
      </c>
      <c r="V75">
        <v>7.1018620760856646E-2</v>
      </c>
      <c r="W75">
        <v>7.1018620760856646E-2</v>
      </c>
      <c r="X75">
        <v>7.1018620760856646E-2</v>
      </c>
      <c r="Y75">
        <v>7.1018620760856646E-2</v>
      </c>
      <c r="Z75">
        <v>7.1018620760856646E-2</v>
      </c>
      <c r="AA75">
        <v>7.1018620760856646E-2</v>
      </c>
      <c r="AB75">
        <v>7.1018620760856646E-2</v>
      </c>
      <c r="AC75">
        <v>7.1018620760856646E-2</v>
      </c>
      <c r="AD75">
        <v>7.1018620760856646E-2</v>
      </c>
      <c r="AE75">
        <v>7.1018620760856646E-2</v>
      </c>
      <c r="AF75">
        <v>7.1018620760856646E-2</v>
      </c>
      <c r="AG75">
        <v>7.1018620760856646E-2</v>
      </c>
      <c r="AH75">
        <v>7.1018620760856646E-2</v>
      </c>
      <c r="AI75">
        <v>7.1018620760856646E-2</v>
      </c>
      <c r="AJ75">
        <v>7.1018620760856646E-2</v>
      </c>
      <c r="AK75">
        <v>7.1018620760856646E-2</v>
      </c>
      <c r="AL75">
        <v>7.1018620760856646E-2</v>
      </c>
      <c r="AM75">
        <v>7.1018620760856646E-2</v>
      </c>
      <c r="AN75">
        <v>7.1018620760856646E-2</v>
      </c>
      <c r="AO75">
        <v>7.1018620760856646E-2</v>
      </c>
      <c r="AP75">
        <v>7.1018620760856646E-2</v>
      </c>
      <c r="AQ75">
        <v>7.1018620760856646E-2</v>
      </c>
      <c r="AR75">
        <v>7.1018620760856646E-2</v>
      </c>
      <c r="AS75">
        <v>7.1018620760856646E-2</v>
      </c>
      <c r="AT75">
        <v>7.1018620760856646E-2</v>
      </c>
      <c r="AU75">
        <v>7.1018620760856646E-2</v>
      </c>
      <c r="AV75">
        <v>7.1018620760856646E-2</v>
      </c>
      <c r="AW75">
        <v>7.1018620760856646E-2</v>
      </c>
      <c r="AX75">
        <v>7.1018620760856646E-2</v>
      </c>
      <c r="AY75">
        <v>7.1018620760856646E-2</v>
      </c>
      <c r="AZ75">
        <v>7.1018620760856646E-2</v>
      </c>
      <c r="BA75">
        <v>7.1018620760856646E-2</v>
      </c>
      <c r="BB75">
        <v>7.1018620760856646E-2</v>
      </c>
      <c r="BC75">
        <v>7.1018620760856646E-2</v>
      </c>
      <c r="BD75">
        <v>7.1018620760856646E-2</v>
      </c>
      <c r="BE75">
        <v>7.1018620760856646E-2</v>
      </c>
      <c r="BF75">
        <v>7.1018620760856646E-2</v>
      </c>
      <c r="BG75">
        <v>7.1018620760856646E-2</v>
      </c>
      <c r="BH75">
        <v>7.1018620760856646E-2</v>
      </c>
      <c r="BI75">
        <v>7.1018620760856646E-2</v>
      </c>
      <c r="BJ75">
        <v>6.8133592274577132E-2</v>
      </c>
      <c r="BK75">
        <v>6.4536851364657574E-2</v>
      </c>
      <c r="BL75">
        <v>5.7501346846873851E-2</v>
      </c>
      <c r="BM75">
        <v>5.0877708350331313E-2</v>
      </c>
      <c r="BN75">
        <v>3.5873593976143911E-2</v>
      </c>
      <c r="BO75">
        <v>1.6364956433652215E-2</v>
      </c>
      <c r="BP75">
        <v>1.7302175525461855E-3</v>
      </c>
      <c r="BQ75">
        <v>0</v>
      </c>
      <c r="BR75">
        <v>0</v>
      </c>
      <c r="BS75">
        <v>0</v>
      </c>
      <c r="BT75">
        <v>0</v>
      </c>
      <c r="BU75">
        <v>6.2421661469604234E-3</v>
      </c>
    </row>
    <row r="76" spans="1:73" x14ac:dyDescent="0.35">
      <c r="A76">
        <v>1299</v>
      </c>
      <c r="B76">
        <v>250.55985108634673</v>
      </c>
      <c r="C76">
        <v>8.4760119118572558E-4</v>
      </c>
      <c r="D76">
        <v>-20</v>
      </c>
      <c r="E76">
        <v>669.5</v>
      </c>
      <c r="F76">
        <v>-629.5</v>
      </c>
      <c r="G76">
        <v>0</v>
      </c>
      <c r="H76">
        <v>0</v>
      </c>
      <c r="I76">
        <v>0</v>
      </c>
      <c r="J76">
        <v>1.8179504285309972E-3</v>
      </c>
      <c r="K76">
        <v>1.2243237822485041E-2</v>
      </c>
      <c r="L76">
        <v>2.6705861972913709E-2</v>
      </c>
      <c r="M76">
        <v>4.8973677433985702E-2</v>
      </c>
      <c r="N76">
        <v>5.4887205996504596E-2</v>
      </c>
      <c r="O76">
        <v>6.3465825960999742E-2</v>
      </c>
      <c r="P76">
        <v>6.8126347012459815E-2</v>
      </c>
      <c r="Q76">
        <v>7.186622195204237E-2</v>
      </c>
      <c r="R76">
        <v>7.186622195204237E-2</v>
      </c>
      <c r="S76">
        <v>7.186622195204237E-2</v>
      </c>
      <c r="T76">
        <v>7.186622195204237E-2</v>
      </c>
      <c r="U76">
        <v>7.186622195204237E-2</v>
      </c>
      <c r="V76">
        <v>7.186622195204237E-2</v>
      </c>
      <c r="W76">
        <v>7.186622195204237E-2</v>
      </c>
      <c r="X76">
        <v>7.186622195204237E-2</v>
      </c>
      <c r="Y76">
        <v>7.186622195204237E-2</v>
      </c>
      <c r="Z76">
        <v>7.186622195204237E-2</v>
      </c>
      <c r="AA76">
        <v>7.186622195204237E-2</v>
      </c>
      <c r="AB76">
        <v>7.186622195204237E-2</v>
      </c>
      <c r="AC76">
        <v>7.186622195204237E-2</v>
      </c>
      <c r="AD76">
        <v>7.186622195204237E-2</v>
      </c>
      <c r="AE76">
        <v>7.186622195204237E-2</v>
      </c>
      <c r="AF76">
        <v>7.186622195204237E-2</v>
      </c>
      <c r="AG76">
        <v>7.186622195204237E-2</v>
      </c>
      <c r="AH76">
        <v>7.186622195204237E-2</v>
      </c>
      <c r="AI76">
        <v>7.186622195204237E-2</v>
      </c>
      <c r="AJ76">
        <v>7.186622195204237E-2</v>
      </c>
      <c r="AK76">
        <v>7.186622195204237E-2</v>
      </c>
      <c r="AL76">
        <v>7.186622195204237E-2</v>
      </c>
      <c r="AM76">
        <v>7.186622195204237E-2</v>
      </c>
      <c r="AN76">
        <v>7.186622195204237E-2</v>
      </c>
      <c r="AO76">
        <v>7.186622195204237E-2</v>
      </c>
      <c r="AP76">
        <v>7.186622195204237E-2</v>
      </c>
      <c r="AQ76">
        <v>7.186622195204237E-2</v>
      </c>
      <c r="AR76">
        <v>7.186622195204237E-2</v>
      </c>
      <c r="AS76">
        <v>7.186622195204237E-2</v>
      </c>
      <c r="AT76">
        <v>7.186622195204237E-2</v>
      </c>
      <c r="AU76">
        <v>7.186622195204237E-2</v>
      </c>
      <c r="AV76">
        <v>7.186622195204237E-2</v>
      </c>
      <c r="AW76">
        <v>7.186622195204237E-2</v>
      </c>
      <c r="AX76">
        <v>7.186622195204237E-2</v>
      </c>
      <c r="AY76">
        <v>7.186622195204237E-2</v>
      </c>
      <c r="AZ76">
        <v>7.186622195204237E-2</v>
      </c>
      <c r="BA76">
        <v>7.186622195204237E-2</v>
      </c>
      <c r="BB76">
        <v>7.186622195204237E-2</v>
      </c>
      <c r="BC76">
        <v>7.186622195204237E-2</v>
      </c>
      <c r="BD76">
        <v>7.186622195204237E-2</v>
      </c>
      <c r="BE76">
        <v>7.186622195204237E-2</v>
      </c>
      <c r="BF76">
        <v>7.186622195204237E-2</v>
      </c>
      <c r="BG76">
        <v>7.186622195204237E-2</v>
      </c>
      <c r="BH76">
        <v>7.186622195204237E-2</v>
      </c>
      <c r="BI76">
        <v>7.186622195204237E-2</v>
      </c>
      <c r="BJ76">
        <v>6.8981193465762855E-2</v>
      </c>
      <c r="BK76">
        <v>6.5384452555843298E-2</v>
      </c>
      <c r="BL76">
        <v>5.8348948038059574E-2</v>
      </c>
      <c r="BM76">
        <v>5.0877708350331313E-2</v>
      </c>
      <c r="BN76">
        <v>3.5873593976143911E-2</v>
      </c>
      <c r="BO76">
        <v>1.6364956433652215E-2</v>
      </c>
      <c r="BP76">
        <v>1.7302175525461855E-3</v>
      </c>
      <c r="BQ76">
        <v>0</v>
      </c>
      <c r="BR76">
        <v>0</v>
      </c>
      <c r="BS76">
        <v>0</v>
      </c>
      <c r="BT76">
        <v>2.3234252992916649E-4</v>
      </c>
      <c r="BU76">
        <v>4.8960804770803584E-3</v>
      </c>
    </row>
    <row r="77" spans="1:73" x14ac:dyDescent="0.35">
      <c r="A77">
        <v>1299</v>
      </c>
      <c r="B77">
        <v>249.75437896070832</v>
      </c>
      <c r="C77">
        <v>8.4487641652530832E-4</v>
      </c>
      <c r="D77">
        <v>-10</v>
      </c>
      <c r="E77">
        <v>659.5</v>
      </c>
      <c r="F77">
        <v>-639.5</v>
      </c>
      <c r="G77">
        <v>0</v>
      </c>
      <c r="H77">
        <v>0</v>
      </c>
      <c r="I77">
        <v>0</v>
      </c>
      <c r="J77">
        <v>1.8179504285309972E-3</v>
      </c>
      <c r="K77">
        <v>1.2243237822485041E-2</v>
      </c>
      <c r="L77">
        <v>2.6705861972913709E-2</v>
      </c>
      <c r="M77">
        <v>4.8973677433985702E-2</v>
      </c>
      <c r="N77">
        <v>5.4887205996504596E-2</v>
      </c>
      <c r="O77">
        <v>6.3465825960999742E-2</v>
      </c>
      <c r="P77">
        <v>6.8971223428985123E-2</v>
      </c>
      <c r="Q77">
        <v>7.2711098368567678E-2</v>
      </c>
      <c r="R77">
        <v>7.2711098368567678E-2</v>
      </c>
      <c r="S77">
        <v>7.2711098368567678E-2</v>
      </c>
      <c r="T77">
        <v>7.2711098368567678E-2</v>
      </c>
      <c r="U77">
        <v>7.2711098368567678E-2</v>
      </c>
      <c r="V77">
        <v>7.2711098368567678E-2</v>
      </c>
      <c r="W77">
        <v>7.2711098368567678E-2</v>
      </c>
      <c r="X77">
        <v>7.2711098368567678E-2</v>
      </c>
      <c r="Y77">
        <v>7.2711098368567678E-2</v>
      </c>
      <c r="Z77">
        <v>7.2711098368567678E-2</v>
      </c>
      <c r="AA77">
        <v>7.2711098368567678E-2</v>
      </c>
      <c r="AB77">
        <v>7.2711098368567678E-2</v>
      </c>
      <c r="AC77">
        <v>7.2711098368567678E-2</v>
      </c>
      <c r="AD77">
        <v>7.2711098368567678E-2</v>
      </c>
      <c r="AE77">
        <v>7.2711098368567678E-2</v>
      </c>
      <c r="AF77">
        <v>7.2711098368567678E-2</v>
      </c>
      <c r="AG77">
        <v>7.2711098368567678E-2</v>
      </c>
      <c r="AH77">
        <v>7.2711098368567678E-2</v>
      </c>
      <c r="AI77">
        <v>7.2711098368567678E-2</v>
      </c>
      <c r="AJ77">
        <v>7.2711098368567678E-2</v>
      </c>
      <c r="AK77">
        <v>7.2711098368567678E-2</v>
      </c>
      <c r="AL77">
        <v>7.2711098368567678E-2</v>
      </c>
      <c r="AM77">
        <v>7.2711098368567678E-2</v>
      </c>
      <c r="AN77">
        <v>7.2711098368567678E-2</v>
      </c>
      <c r="AO77">
        <v>7.2711098368567678E-2</v>
      </c>
      <c r="AP77">
        <v>7.2711098368567678E-2</v>
      </c>
      <c r="AQ77">
        <v>7.2711098368567678E-2</v>
      </c>
      <c r="AR77">
        <v>7.2711098368567678E-2</v>
      </c>
      <c r="AS77">
        <v>7.2711098368567678E-2</v>
      </c>
      <c r="AT77">
        <v>7.2711098368567678E-2</v>
      </c>
      <c r="AU77">
        <v>7.2711098368567678E-2</v>
      </c>
      <c r="AV77">
        <v>7.2711098368567678E-2</v>
      </c>
      <c r="AW77">
        <v>7.2711098368567678E-2</v>
      </c>
      <c r="AX77">
        <v>7.2711098368567678E-2</v>
      </c>
      <c r="AY77">
        <v>7.2711098368567678E-2</v>
      </c>
      <c r="AZ77">
        <v>7.2711098368567678E-2</v>
      </c>
      <c r="BA77">
        <v>7.2711098368567678E-2</v>
      </c>
      <c r="BB77">
        <v>7.2711098368567678E-2</v>
      </c>
      <c r="BC77">
        <v>7.2711098368567678E-2</v>
      </c>
      <c r="BD77">
        <v>7.2711098368567678E-2</v>
      </c>
      <c r="BE77">
        <v>7.2711098368567678E-2</v>
      </c>
      <c r="BF77">
        <v>7.2711098368567678E-2</v>
      </c>
      <c r="BG77">
        <v>7.2711098368567678E-2</v>
      </c>
      <c r="BH77">
        <v>7.2711098368567678E-2</v>
      </c>
      <c r="BI77">
        <v>7.2711098368567678E-2</v>
      </c>
      <c r="BJ77">
        <v>6.9826069882288164E-2</v>
      </c>
      <c r="BK77">
        <v>6.6229328972368606E-2</v>
      </c>
      <c r="BL77">
        <v>5.8348948038059574E-2</v>
      </c>
      <c r="BM77">
        <v>5.0877708350331313E-2</v>
      </c>
      <c r="BN77">
        <v>3.5873593976143911E-2</v>
      </c>
      <c r="BO77">
        <v>1.6364956433652215E-2</v>
      </c>
      <c r="BP77">
        <v>1.7302175525461855E-3</v>
      </c>
      <c r="BQ77">
        <v>0</v>
      </c>
      <c r="BR77">
        <v>0</v>
      </c>
      <c r="BS77">
        <v>0</v>
      </c>
      <c r="BT77">
        <v>1.6319963246831104E-3</v>
      </c>
      <c r="BU77">
        <v>3.5499948072002796E-3</v>
      </c>
    </row>
    <row r="78" spans="1:73" x14ac:dyDescent="0.35">
      <c r="A78">
        <v>1299</v>
      </c>
      <c r="B78">
        <v>250.15957843269535</v>
      </c>
      <c r="C78">
        <v>8.4624713714808548E-4</v>
      </c>
      <c r="D78">
        <v>0</v>
      </c>
      <c r="E78">
        <v>649.5</v>
      </c>
      <c r="F78">
        <v>-649.5</v>
      </c>
      <c r="G78">
        <v>0</v>
      </c>
      <c r="H78">
        <v>0</v>
      </c>
      <c r="I78">
        <v>0</v>
      </c>
      <c r="J78">
        <v>1.8179504285309972E-3</v>
      </c>
      <c r="K78">
        <v>1.2243237822485041E-2</v>
      </c>
      <c r="L78">
        <v>2.6705861972913709E-2</v>
      </c>
      <c r="M78">
        <v>4.8973677433985702E-2</v>
      </c>
      <c r="N78">
        <v>5.4887205996504596E-2</v>
      </c>
      <c r="O78">
        <v>6.4312073098147821E-2</v>
      </c>
      <c r="P78">
        <v>6.9817470566133202E-2</v>
      </c>
      <c r="Q78">
        <v>7.3557345505715757E-2</v>
      </c>
      <c r="R78">
        <v>7.3557345505715757E-2</v>
      </c>
      <c r="S78">
        <v>7.3557345505715757E-2</v>
      </c>
      <c r="T78">
        <v>7.3557345505715757E-2</v>
      </c>
      <c r="U78">
        <v>7.3557345505715757E-2</v>
      </c>
      <c r="V78">
        <v>7.3557345505715757E-2</v>
      </c>
      <c r="W78">
        <v>7.3557345505715757E-2</v>
      </c>
      <c r="X78">
        <v>7.3557345505715757E-2</v>
      </c>
      <c r="Y78">
        <v>7.3557345505715757E-2</v>
      </c>
      <c r="Z78">
        <v>7.3557345505715757E-2</v>
      </c>
      <c r="AA78">
        <v>7.3557345505715757E-2</v>
      </c>
      <c r="AB78">
        <v>7.3557345505715757E-2</v>
      </c>
      <c r="AC78">
        <v>7.3557345505715757E-2</v>
      </c>
      <c r="AD78">
        <v>7.3557345505715757E-2</v>
      </c>
      <c r="AE78">
        <v>7.3557345505715757E-2</v>
      </c>
      <c r="AF78">
        <v>7.3557345505715757E-2</v>
      </c>
      <c r="AG78">
        <v>7.3557345505715757E-2</v>
      </c>
      <c r="AH78">
        <v>7.3557345505715757E-2</v>
      </c>
      <c r="AI78">
        <v>7.3557345505715757E-2</v>
      </c>
      <c r="AJ78">
        <v>7.3557345505715757E-2</v>
      </c>
      <c r="AK78">
        <v>7.3557345505715757E-2</v>
      </c>
      <c r="AL78">
        <v>7.3557345505715757E-2</v>
      </c>
      <c r="AM78">
        <v>7.3557345505715757E-2</v>
      </c>
      <c r="AN78">
        <v>7.3557345505715757E-2</v>
      </c>
      <c r="AO78">
        <v>7.3557345505715757E-2</v>
      </c>
      <c r="AP78">
        <v>7.3557345505715757E-2</v>
      </c>
      <c r="AQ78">
        <v>7.3557345505715757E-2</v>
      </c>
      <c r="AR78">
        <v>7.3557345505715757E-2</v>
      </c>
      <c r="AS78">
        <v>7.3557345505715757E-2</v>
      </c>
      <c r="AT78">
        <v>7.3557345505715757E-2</v>
      </c>
      <c r="AU78">
        <v>7.3557345505715757E-2</v>
      </c>
      <c r="AV78">
        <v>7.3557345505715757E-2</v>
      </c>
      <c r="AW78">
        <v>7.3557345505715757E-2</v>
      </c>
      <c r="AX78">
        <v>7.3557345505715757E-2</v>
      </c>
      <c r="AY78">
        <v>7.3557345505715757E-2</v>
      </c>
      <c r="AZ78">
        <v>7.3557345505715757E-2</v>
      </c>
      <c r="BA78">
        <v>7.3557345505715757E-2</v>
      </c>
      <c r="BB78">
        <v>7.3557345505715757E-2</v>
      </c>
      <c r="BC78">
        <v>7.3557345505715757E-2</v>
      </c>
      <c r="BD78">
        <v>7.3557345505715757E-2</v>
      </c>
      <c r="BE78">
        <v>7.3557345505715757E-2</v>
      </c>
      <c r="BF78">
        <v>7.3557345505715757E-2</v>
      </c>
      <c r="BG78">
        <v>7.3557345505715757E-2</v>
      </c>
      <c r="BH78">
        <v>7.3557345505715757E-2</v>
      </c>
      <c r="BI78">
        <v>7.3557345505715757E-2</v>
      </c>
      <c r="BJ78">
        <v>7.0672317019436243E-2</v>
      </c>
      <c r="BK78">
        <v>6.7075576109516685E-2</v>
      </c>
      <c r="BL78">
        <v>5.8348948038059574E-2</v>
      </c>
      <c r="BM78">
        <v>5.0877708350331313E-2</v>
      </c>
      <c r="BN78">
        <v>3.5873593976143911E-2</v>
      </c>
      <c r="BO78">
        <v>1.6364956433652215E-2</v>
      </c>
      <c r="BP78">
        <v>1.7302175525461855E-3</v>
      </c>
      <c r="BQ78">
        <v>0</v>
      </c>
      <c r="BR78">
        <v>0</v>
      </c>
      <c r="BS78">
        <v>0</v>
      </c>
      <c r="BT78">
        <v>3.0316501194370682E-3</v>
      </c>
      <c r="BU78">
        <v>2.3386870139526367E-3</v>
      </c>
    </row>
    <row r="79" spans="1:73" x14ac:dyDescent="0.35">
      <c r="A79">
        <v>1296</v>
      </c>
      <c r="B79">
        <v>336.68885276743833</v>
      </c>
      <c r="C79">
        <v>1.1389608966772995E-3</v>
      </c>
      <c r="D79">
        <v>10</v>
      </c>
      <c r="E79">
        <v>638</v>
      </c>
      <c r="F79">
        <v>-658</v>
      </c>
      <c r="G79">
        <v>0</v>
      </c>
      <c r="H79">
        <v>0</v>
      </c>
      <c r="I79">
        <v>0</v>
      </c>
      <c r="J79">
        <v>1.8179504285309972E-3</v>
      </c>
      <c r="K79">
        <v>1.2243237822485041E-2</v>
      </c>
      <c r="L79">
        <v>2.6705861972913709E-2</v>
      </c>
      <c r="M79">
        <v>4.8973677433985702E-2</v>
      </c>
      <c r="N79">
        <v>5.4887205996504596E-2</v>
      </c>
      <c r="O79">
        <v>6.5451033994825117E-2</v>
      </c>
      <c r="P79">
        <v>7.0956431462810499E-2</v>
      </c>
      <c r="Q79">
        <v>7.4696306402393053E-2</v>
      </c>
      <c r="R79">
        <v>7.4696306402393053E-2</v>
      </c>
      <c r="S79">
        <v>7.4696306402393053E-2</v>
      </c>
      <c r="T79">
        <v>7.4696306402393053E-2</v>
      </c>
      <c r="U79">
        <v>7.4696306402393053E-2</v>
      </c>
      <c r="V79">
        <v>7.4696306402393053E-2</v>
      </c>
      <c r="W79">
        <v>7.4696306402393053E-2</v>
      </c>
      <c r="X79">
        <v>7.4696306402393053E-2</v>
      </c>
      <c r="Y79">
        <v>7.4696306402393053E-2</v>
      </c>
      <c r="Z79">
        <v>7.4696306402393053E-2</v>
      </c>
      <c r="AA79">
        <v>7.4696306402393053E-2</v>
      </c>
      <c r="AB79">
        <v>7.4696306402393053E-2</v>
      </c>
      <c r="AC79">
        <v>7.4696306402393053E-2</v>
      </c>
      <c r="AD79">
        <v>7.4696306402393053E-2</v>
      </c>
      <c r="AE79">
        <v>7.4696306402393053E-2</v>
      </c>
      <c r="AF79">
        <v>7.4696306402393053E-2</v>
      </c>
      <c r="AG79">
        <v>7.4696306402393053E-2</v>
      </c>
      <c r="AH79">
        <v>7.4696306402393053E-2</v>
      </c>
      <c r="AI79">
        <v>7.4696306402393053E-2</v>
      </c>
      <c r="AJ79">
        <v>7.4696306402393053E-2</v>
      </c>
      <c r="AK79">
        <v>7.4696306402393053E-2</v>
      </c>
      <c r="AL79">
        <v>7.4696306402393053E-2</v>
      </c>
      <c r="AM79">
        <v>7.4696306402393053E-2</v>
      </c>
      <c r="AN79">
        <v>7.4696306402393053E-2</v>
      </c>
      <c r="AO79">
        <v>7.4696306402393053E-2</v>
      </c>
      <c r="AP79">
        <v>7.4696306402393053E-2</v>
      </c>
      <c r="AQ79">
        <v>7.4696306402393053E-2</v>
      </c>
      <c r="AR79">
        <v>7.4696306402393053E-2</v>
      </c>
      <c r="AS79">
        <v>7.4696306402393053E-2</v>
      </c>
      <c r="AT79">
        <v>7.4696306402393053E-2</v>
      </c>
      <c r="AU79">
        <v>7.4696306402393053E-2</v>
      </c>
      <c r="AV79">
        <v>7.4696306402393053E-2</v>
      </c>
      <c r="AW79">
        <v>7.4696306402393053E-2</v>
      </c>
      <c r="AX79">
        <v>7.4696306402393053E-2</v>
      </c>
      <c r="AY79">
        <v>7.4696306402393053E-2</v>
      </c>
      <c r="AZ79">
        <v>7.4696306402393053E-2</v>
      </c>
      <c r="BA79">
        <v>7.4696306402393053E-2</v>
      </c>
      <c r="BB79">
        <v>7.4696306402393053E-2</v>
      </c>
      <c r="BC79">
        <v>7.4696306402393053E-2</v>
      </c>
      <c r="BD79">
        <v>7.4696306402393053E-2</v>
      </c>
      <c r="BE79">
        <v>7.4696306402393053E-2</v>
      </c>
      <c r="BF79">
        <v>7.4696306402393053E-2</v>
      </c>
      <c r="BG79">
        <v>7.4696306402393053E-2</v>
      </c>
      <c r="BH79">
        <v>7.4696306402393053E-2</v>
      </c>
      <c r="BI79">
        <v>7.4696306402393053E-2</v>
      </c>
      <c r="BJ79">
        <v>7.1811277916113539E-2</v>
      </c>
      <c r="BK79">
        <v>6.7075576109516685E-2</v>
      </c>
      <c r="BL79">
        <v>5.8348948038059574E-2</v>
      </c>
      <c r="BM79">
        <v>5.0877708350331313E-2</v>
      </c>
      <c r="BN79">
        <v>3.5873593976143911E-2</v>
      </c>
      <c r="BO79">
        <v>1.6364956433652215E-2</v>
      </c>
      <c r="BP79">
        <v>1.7302175525461855E-3</v>
      </c>
      <c r="BQ79">
        <v>0</v>
      </c>
      <c r="BR79">
        <v>0</v>
      </c>
      <c r="BS79">
        <v>0</v>
      </c>
      <c r="BT79">
        <v>4.4486536555208012E-3</v>
      </c>
      <c r="BU79">
        <v>1.0970018495733563E-3</v>
      </c>
    </row>
    <row r="80" spans="1:73" x14ac:dyDescent="0.35">
      <c r="A80">
        <v>1264</v>
      </c>
      <c r="B80">
        <v>488.92224048276881</v>
      </c>
      <c r="C80">
        <v>1.6539404522856948E-3</v>
      </c>
      <c r="D80">
        <v>20</v>
      </c>
      <c r="E80">
        <v>612</v>
      </c>
      <c r="F80">
        <v>-652</v>
      </c>
      <c r="G80">
        <v>0</v>
      </c>
      <c r="H80">
        <v>0</v>
      </c>
      <c r="I80">
        <v>0</v>
      </c>
      <c r="J80">
        <v>1.8179504285309972E-3</v>
      </c>
      <c r="K80">
        <v>1.2243237822485041E-2</v>
      </c>
      <c r="L80">
        <v>2.6705861972913709E-2</v>
      </c>
      <c r="M80">
        <v>4.8973677433985702E-2</v>
      </c>
      <c r="N80">
        <v>5.4887205996504596E-2</v>
      </c>
      <c r="O80">
        <v>6.7104974447110818E-2</v>
      </c>
      <c r="P80">
        <v>7.26103719150962E-2</v>
      </c>
      <c r="Q80">
        <v>7.6350246854678755E-2</v>
      </c>
      <c r="R80">
        <v>7.6350246854678755E-2</v>
      </c>
      <c r="S80">
        <v>7.6350246854678755E-2</v>
      </c>
      <c r="T80">
        <v>7.6350246854678755E-2</v>
      </c>
      <c r="U80">
        <v>7.6350246854678755E-2</v>
      </c>
      <c r="V80">
        <v>7.6350246854678755E-2</v>
      </c>
      <c r="W80">
        <v>7.6350246854678755E-2</v>
      </c>
      <c r="X80">
        <v>7.6350246854678755E-2</v>
      </c>
      <c r="Y80">
        <v>7.6350246854678755E-2</v>
      </c>
      <c r="Z80">
        <v>7.6350246854678755E-2</v>
      </c>
      <c r="AA80">
        <v>7.6350246854678755E-2</v>
      </c>
      <c r="AB80">
        <v>7.6350246854678755E-2</v>
      </c>
      <c r="AC80">
        <v>7.6350246854678755E-2</v>
      </c>
      <c r="AD80">
        <v>7.6350246854678755E-2</v>
      </c>
      <c r="AE80">
        <v>7.6350246854678755E-2</v>
      </c>
      <c r="AF80">
        <v>7.6350246854678755E-2</v>
      </c>
      <c r="AG80">
        <v>7.6350246854678755E-2</v>
      </c>
      <c r="AH80">
        <v>7.6350246854678755E-2</v>
      </c>
      <c r="AI80">
        <v>7.6350246854678755E-2</v>
      </c>
      <c r="AJ80">
        <v>7.6350246854678755E-2</v>
      </c>
      <c r="AK80">
        <v>7.6350246854678755E-2</v>
      </c>
      <c r="AL80">
        <v>7.6350246854678755E-2</v>
      </c>
      <c r="AM80">
        <v>7.6350246854678755E-2</v>
      </c>
      <c r="AN80">
        <v>7.6350246854678755E-2</v>
      </c>
      <c r="AO80">
        <v>7.6350246854678755E-2</v>
      </c>
      <c r="AP80">
        <v>7.6350246854678755E-2</v>
      </c>
      <c r="AQ80">
        <v>7.6350246854678755E-2</v>
      </c>
      <c r="AR80">
        <v>7.6350246854678755E-2</v>
      </c>
      <c r="AS80">
        <v>7.6350246854678755E-2</v>
      </c>
      <c r="AT80">
        <v>7.6350246854678755E-2</v>
      </c>
      <c r="AU80">
        <v>7.6350246854678755E-2</v>
      </c>
      <c r="AV80">
        <v>7.6350246854678755E-2</v>
      </c>
      <c r="AW80">
        <v>7.6350246854678755E-2</v>
      </c>
      <c r="AX80">
        <v>7.6350246854678755E-2</v>
      </c>
      <c r="AY80">
        <v>7.6350246854678755E-2</v>
      </c>
      <c r="AZ80">
        <v>7.6350246854678755E-2</v>
      </c>
      <c r="BA80">
        <v>7.6350246854678755E-2</v>
      </c>
      <c r="BB80">
        <v>7.6350246854678755E-2</v>
      </c>
      <c r="BC80">
        <v>7.6350246854678755E-2</v>
      </c>
      <c r="BD80">
        <v>7.6350246854678755E-2</v>
      </c>
      <c r="BE80">
        <v>7.6350246854678755E-2</v>
      </c>
      <c r="BF80">
        <v>7.6350246854678755E-2</v>
      </c>
      <c r="BG80">
        <v>7.6350246854678755E-2</v>
      </c>
      <c r="BH80">
        <v>7.6350246854678755E-2</v>
      </c>
      <c r="BI80">
        <v>7.6350246854678755E-2</v>
      </c>
      <c r="BJ80">
        <v>7.1811277916113539E-2</v>
      </c>
      <c r="BK80">
        <v>6.7075576109516685E-2</v>
      </c>
      <c r="BL80">
        <v>5.8348948038059574E-2</v>
      </c>
      <c r="BM80">
        <v>5.0877708350331313E-2</v>
      </c>
      <c r="BN80">
        <v>3.5873593976143911E-2</v>
      </c>
      <c r="BO80">
        <v>1.6364956433652215E-2</v>
      </c>
      <c r="BP80">
        <v>1.7302175525461855E-3</v>
      </c>
      <c r="BQ80">
        <v>0</v>
      </c>
      <c r="BR80">
        <v>0</v>
      </c>
      <c r="BS80">
        <v>0</v>
      </c>
      <c r="BT80">
        <v>3.3815635681255507E-3</v>
      </c>
      <c r="BU80">
        <v>0</v>
      </c>
    </row>
    <row r="81" spans="1:73" x14ac:dyDescent="0.35">
      <c r="A81">
        <v>1264</v>
      </c>
      <c r="B81">
        <v>486.210478469544</v>
      </c>
      <c r="C81">
        <v>1.6447670244493673E-3</v>
      </c>
      <c r="D81">
        <v>30</v>
      </c>
      <c r="E81">
        <v>602</v>
      </c>
      <c r="F81">
        <v>-662</v>
      </c>
      <c r="G81">
        <v>0</v>
      </c>
      <c r="H81">
        <v>0</v>
      </c>
      <c r="I81">
        <v>0</v>
      </c>
      <c r="J81">
        <v>1.8179504285309972E-3</v>
      </c>
      <c r="K81">
        <v>1.2243237822485041E-2</v>
      </c>
      <c r="L81">
        <v>2.6705861972913709E-2</v>
      </c>
      <c r="M81">
        <v>4.8973677433985702E-2</v>
      </c>
      <c r="N81">
        <v>5.4887205996504596E-2</v>
      </c>
      <c r="O81">
        <v>6.8749741471560183E-2</v>
      </c>
      <c r="P81">
        <v>7.4255138939545565E-2</v>
      </c>
      <c r="Q81">
        <v>7.7995013879128119E-2</v>
      </c>
      <c r="R81">
        <v>7.7995013879128119E-2</v>
      </c>
      <c r="S81">
        <v>7.7995013879128119E-2</v>
      </c>
      <c r="T81">
        <v>7.7995013879128119E-2</v>
      </c>
      <c r="U81">
        <v>7.7995013879128119E-2</v>
      </c>
      <c r="V81">
        <v>7.7995013879128119E-2</v>
      </c>
      <c r="W81">
        <v>7.7995013879128119E-2</v>
      </c>
      <c r="X81">
        <v>7.7995013879128119E-2</v>
      </c>
      <c r="Y81">
        <v>7.7995013879128119E-2</v>
      </c>
      <c r="Z81">
        <v>7.7995013879128119E-2</v>
      </c>
      <c r="AA81">
        <v>7.7995013879128119E-2</v>
      </c>
      <c r="AB81">
        <v>7.7995013879128119E-2</v>
      </c>
      <c r="AC81">
        <v>7.7995013879128119E-2</v>
      </c>
      <c r="AD81">
        <v>7.7995013879128119E-2</v>
      </c>
      <c r="AE81">
        <v>7.7995013879128119E-2</v>
      </c>
      <c r="AF81">
        <v>7.7995013879128119E-2</v>
      </c>
      <c r="AG81">
        <v>7.7995013879128119E-2</v>
      </c>
      <c r="AH81">
        <v>7.7995013879128119E-2</v>
      </c>
      <c r="AI81">
        <v>7.7995013879128119E-2</v>
      </c>
      <c r="AJ81">
        <v>7.7995013879128119E-2</v>
      </c>
      <c r="AK81">
        <v>7.7995013879128119E-2</v>
      </c>
      <c r="AL81">
        <v>7.7995013879128119E-2</v>
      </c>
      <c r="AM81">
        <v>7.7995013879128119E-2</v>
      </c>
      <c r="AN81">
        <v>7.7995013879128119E-2</v>
      </c>
      <c r="AO81">
        <v>7.7995013879128119E-2</v>
      </c>
      <c r="AP81">
        <v>7.7995013879128119E-2</v>
      </c>
      <c r="AQ81">
        <v>7.7995013879128119E-2</v>
      </c>
      <c r="AR81">
        <v>7.7995013879128119E-2</v>
      </c>
      <c r="AS81">
        <v>7.7995013879128119E-2</v>
      </c>
      <c r="AT81">
        <v>7.7995013879128119E-2</v>
      </c>
      <c r="AU81">
        <v>7.7995013879128119E-2</v>
      </c>
      <c r="AV81">
        <v>7.7995013879128119E-2</v>
      </c>
      <c r="AW81">
        <v>7.7995013879128119E-2</v>
      </c>
      <c r="AX81">
        <v>7.7995013879128119E-2</v>
      </c>
      <c r="AY81">
        <v>7.7995013879128119E-2</v>
      </c>
      <c r="AZ81">
        <v>7.7995013879128119E-2</v>
      </c>
      <c r="BA81">
        <v>7.7995013879128119E-2</v>
      </c>
      <c r="BB81">
        <v>7.7995013879128119E-2</v>
      </c>
      <c r="BC81">
        <v>7.7995013879128119E-2</v>
      </c>
      <c r="BD81">
        <v>7.7995013879128119E-2</v>
      </c>
      <c r="BE81">
        <v>7.7995013879128119E-2</v>
      </c>
      <c r="BF81">
        <v>7.7995013879128119E-2</v>
      </c>
      <c r="BG81">
        <v>7.7995013879128119E-2</v>
      </c>
      <c r="BH81">
        <v>7.7995013879128119E-2</v>
      </c>
      <c r="BI81">
        <v>7.7995013879128119E-2</v>
      </c>
      <c r="BJ81">
        <v>7.1811277916113539E-2</v>
      </c>
      <c r="BK81">
        <v>6.7075576109516685E-2</v>
      </c>
      <c r="BL81">
        <v>5.8348948038059574E-2</v>
      </c>
      <c r="BM81">
        <v>5.0877708350331313E-2</v>
      </c>
      <c r="BN81">
        <v>3.5873593976143911E-2</v>
      </c>
      <c r="BO81">
        <v>1.6364956433652215E-2</v>
      </c>
      <c r="BP81">
        <v>1.7302175525461855E-3</v>
      </c>
      <c r="BQ81">
        <v>0</v>
      </c>
      <c r="BR81">
        <v>0</v>
      </c>
      <c r="BS81">
        <v>0</v>
      </c>
      <c r="BT81">
        <v>5.2728149531234003E-3</v>
      </c>
      <c r="BU81">
        <v>0</v>
      </c>
    </row>
    <row r="82" spans="1:73" x14ac:dyDescent="0.35">
      <c r="A82">
        <v>1264</v>
      </c>
      <c r="B82">
        <v>482.34754177878534</v>
      </c>
      <c r="C82">
        <v>1.6316993692509544E-3</v>
      </c>
      <c r="D82">
        <v>40</v>
      </c>
      <c r="E82">
        <v>592</v>
      </c>
      <c r="F82">
        <v>-672</v>
      </c>
      <c r="G82">
        <v>0</v>
      </c>
      <c r="H82">
        <v>0</v>
      </c>
      <c r="I82">
        <v>0</v>
      </c>
      <c r="J82">
        <v>1.8179504285309972E-3</v>
      </c>
      <c r="K82">
        <v>1.2243237822485041E-2</v>
      </c>
      <c r="L82">
        <v>2.6705861972913709E-2</v>
      </c>
      <c r="M82">
        <v>4.8973677433985702E-2</v>
      </c>
      <c r="N82">
        <v>5.6518905365755552E-2</v>
      </c>
      <c r="O82">
        <v>7.0381440840811132E-2</v>
      </c>
      <c r="P82">
        <v>7.5886838308796514E-2</v>
      </c>
      <c r="Q82">
        <v>7.9626713248379069E-2</v>
      </c>
      <c r="R82">
        <v>7.9626713248379069E-2</v>
      </c>
      <c r="S82">
        <v>7.9626713248379069E-2</v>
      </c>
      <c r="T82">
        <v>7.9626713248379069E-2</v>
      </c>
      <c r="U82">
        <v>7.9626713248379069E-2</v>
      </c>
      <c r="V82">
        <v>7.9626713248379069E-2</v>
      </c>
      <c r="W82">
        <v>7.9626713248379069E-2</v>
      </c>
      <c r="X82">
        <v>7.9626713248379069E-2</v>
      </c>
      <c r="Y82">
        <v>7.9626713248379069E-2</v>
      </c>
      <c r="Z82">
        <v>7.9626713248379069E-2</v>
      </c>
      <c r="AA82">
        <v>7.9626713248379069E-2</v>
      </c>
      <c r="AB82">
        <v>7.9626713248379069E-2</v>
      </c>
      <c r="AC82">
        <v>7.9626713248379069E-2</v>
      </c>
      <c r="AD82">
        <v>7.9626713248379069E-2</v>
      </c>
      <c r="AE82">
        <v>7.9626713248379069E-2</v>
      </c>
      <c r="AF82">
        <v>7.9626713248379069E-2</v>
      </c>
      <c r="AG82">
        <v>7.9626713248379069E-2</v>
      </c>
      <c r="AH82">
        <v>7.9626713248379069E-2</v>
      </c>
      <c r="AI82">
        <v>7.9626713248379069E-2</v>
      </c>
      <c r="AJ82">
        <v>7.9626713248379069E-2</v>
      </c>
      <c r="AK82">
        <v>7.9626713248379069E-2</v>
      </c>
      <c r="AL82">
        <v>7.9626713248379069E-2</v>
      </c>
      <c r="AM82">
        <v>7.9626713248379069E-2</v>
      </c>
      <c r="AN82">
        <v>7.9626713248379069E-2</v>
      </c>
      <c r="AO82">
        <v>7.9626713248379069E-2</v>
      </c>
      <c r="AP82">
        <v>7.9626713248379069E-2</v>
      </c>
      <c r="AQ82">
        <v>7.9626713248379069E-2</v>
      </c>
      <c r="AR82">
        <v>7.9626713248379069E-2</v>
      </c>
      <c r="AS82">
        <v>7.9626713248379069E-2</v>
      </c>
      <c r="AT82">
        <v>7.9626713248379069E-2</v>
      </c>
      <c r="AU82">
        <v>7.9626713248379069E-2</v>
      </c>
      <c r="AV82">
        <v>7.9626713248379069E-2</v>
      </c>
      <c r="AW82">
        <v>7.9626713248379069E-2</v>
      </c>
      <c r="AX82">
        <v>7.9626713248379069E-2</v>
      </c>
      <c r="AY82">
        <v>7.9626713248379069E-2</v>
      </c>
      <c r="AZ82">
        <v>7.9626713248379069E-2</v>
      </c>
      <c r="BA82">
        <v>7.9626713248379069E-2</v>
      </c>
      <c r="BB82">
        <v>7.9626713248379069E-2</v>
      </c>
      <c r="BC82">
        <v>7.9626713248379069E-2</v>
      </c>
      <c r="BD82">
        <v>7.9626713248379069E-2</v>
      </c>
      <c r="BE82">
        <v>7.9626713248379069E-2</v>
      </c>
      <c r="BF82">
        <v>7.9626713248379069E-2</v>
      </c>
      <c r="BG82">
        <v>7.9626713248379069E-2</v>
      </c>
      <c r="BH82">
        <v>7.9626713248379069E-2</v>
      </c>
      <c r="BI82">
        <v>7.9626713248379069E-2</v>
      </c>
      <c r="BJ82">
        <v>7.1811277916113539E-2</v>
      </c>
      <c r="BK82">
        <v>6.7075576109516685E-2</v>
      </c>
      <c r="BL82">
        <v>5.8348948038059574E-2</v>
      </c>
      <c r="BM82">
        <v>5.0877708350331313E-2</v>
      </c>
      <c r="BN82">
        <v>3.5873593976143911E-2</v>
      </c>
      <c r="BO82">
        <v>1.6364956433652215E-2</v>
      </c>
      <c r="BP82">
        <v>1.7302175525461855E-3</v>
      </c>
      <c r="BQ82">
        <v>0</v>
      </c>
      <c r="BR82">
        <v>0</v>
      </c>
      <c r="BS82">
        <v>0</v>
      </c>
      <c r="BT82">
        <v>7.3332181971299121E-3</v>
      </c>
      <c r="BU82">
        <v>0</v>
      </c>
    </row>
    <row r="83" spans="1:73" x14ac:dyDescent="0.35">
      <c r="A83">
        <v>1264</v>
      </c>
      <c r="B83">
        <v>493.43409040212453</v>
      </c>
      <c r="C83">
        <v>1.669203270129481E-3</v>
      </c>
      <c r="D83">
        <v>30</v>
      </c>
      <c r="E83">
        <v>602</v>
      </c>
      <c r="F83">
        <v>-662</v>
      </c>
      <c r="G83">
        <v>0</v>
      </c>
      <c r="H83">
        <v>0</v>
      </c>
      <c r="I83">
        <v>0</v>
      </c>
      <c r="J83">
        <v>1.8179504285309972E-3</v>
      </c>
      <c r="K83">
        <v>1.2243237822485041E-2</v>
      </c>
      <c r="L83">
        <v>2.6705861972913709E-2</v>
      </c>
      <c r="M83">
        <v>4.8973677433985702E-2</v>
      </c>
      <c r="N83">
        <v>5.6518905365755552E-2</v>
      </c>
      <c r="O83">
        <v>7.2050644110940615E-2</v>
      </c>
      <c r="P83">
        <v>7.7556041578925997E-2</v>
      </c>
      <c r="Q83">
        <v>8.1295916518508551E-2</v>
      </c>
      <c r="R83">
        <v>8.1295916518508551E-2</v>
      </c>
      <c r="S83">
        <v>8.1295916518508551E-2</v>
      </c>
      <c r="T83">
        <v>8.1295916518508551E-2</v>
      </c>
      <c r="U83">
        <v>8.1295916518508551E-2</v>
      </c>
      <c r="V83">
        <v>8.1295916518508551E-2</v>
      </c>
      <c r="W83">
        <v>8.1295916518508551E-2</v>
      </c>
      <c r="X83">
        <v>8.1295916518508551E-2</v>
      </c>
      <c r="Y83">
        <v>8.1295916518508551E-2</v>
      </c>
      <c r="Z83">
        <v>8.1295916518508551E-2</v>
      </c>
      <c r="AA83">
        <v>8.1295916518508551E-2</v>
      </c>
      <c r="AB83">
        <v>8.1295916518508551E-2</v>
      </c>
      <c r="AC83">
        <v>8.1295916518508551E-2</v>
      </c>
      <c r="AD83">
        <v>8.1295916518508551E-2</v>
      </c>
      <c r="AE83">
        <v>8.1295916518508551E-2</v>
      </c>
      <c r="AF83">
        <v>8.1295916518508551E-2</v>
      </c>
      <c r="AG83">
        <v>8.1295916518508551E-2</v>
      </c>
      <c r="AH83">
        <v>8.1295916518508551E-2</v>
      </c>
      <c r="AI83">
        <v>8.1295916518508551E-2</v>
      </c>
      <c r="AJ83">
        <v>8.1295916518508551E-2</v>
      </c>
      <c r="AK83">
        <v>8.1295916518508551E-2</v>
      </c>
      <c r="AL83">
        <v>8.1295916518508551E-2</v>
      </c>
      <c r="AM83">
        <v>8.1295916518508551E-2</v>
      </c>
      <c r="AN83">
        <v>8.1295916518508551E-2</v>
      </c>
      <c r="AO83">
        <v>8.1295916518508551E-2</v>
      </c>
      <c r="AP83">
        <v>8.1295916518508551E-2</v>
      </c>
      <c r="AQ83">
        <v>8.1295916518508551E-2</v>
      </c>
      <c r="AR83">
        <v>8.1295916518508551E-2</v>
      </c>
      <c r="AS83">
        <v>8.1295916518508551E-2</v>
      </c>
      <c r="AT83">
        <v>8.1295916518508551E-2</v>
      </c>
      <c r="AU83">
        <v>8.1295916518508551E-2</v>
      </c>
      <c r="AV83">
        <v>8.1295916518508551E-2</v>
      </c>
      <c r="AW83">
        <v>8.1295916518508551E-2</v>
      </c>
      <c r="AX83">
        <v>8.1295916518508551E-2</v>
      </c>
      <c r="AY83">
        <v>8.1295916518508551E-2</v>
      </c>
      <c r="AZ83">
        <v>8.1295916518508551E-2</v>
      </c>
      <c r="BA83">
        <v>8.1295916518508551E-2</v>
      </c>
      <c r="BB83">
        <v>8.1295916518508551E-2</v>
      </c>
      <c r="BC83">
        <v>8.1295916518508551E-2</v>
      </c>
      <c r="BD83">
        <v>8.1295916518508551E-2</v>
      </c>
      <c r="BE83">
        <v>8.1295916518508551E-2</v>
      </c>
      <c r="BF83">
        <v>8.1295916518508551E-2</v>
      </c>
      <c r="BG83">
        <v>8.1295916518508551E-2</v>
      </c>
      <c r="BH83">
        <v>8.1295916518508551E-2</v>
      </c>
      <c r="BI83">
        <v>8.1295916518508551E-2</v>
      </c>
      <c r="BJ83">
        <v>7.1811277916113539E-2</v>
      </c>
      <c r="BK83">
        <v>6.7075576109516685E-2</v>
      </c>
      <c r="BL83">
        <v>5.8348948038059574E-2</v>
      </c>
      <c r="BM83">
        <v>5.0877708350331313E-2</v>
      </c>
      <c r="BN83">
        <v>3.5873593976143911E-2</v>
      </c>
      <c r="BO83">
        <v>1.6364956433652215E-2</v>
      </c>
      <c r="BP83">
        <v>1.7302175525461855E-3</v>
      </c>
      <c r="BQ83">
        <v>0</v>
      </c>
      <c r="BR83">
        <v>0</v>
      </c>
      <c r="BS83">
        <v>0</v>
      </c>
      <c r="BT83">
        <v>5.2728149531234003E-3</v>
      </c>
      <c r="BU83">
        <v>0</v>
      </c>
    </row>
    <row r="84" spans="1:73" x14ac:dyDescent="0.35">
      <c r="A84">
        <v>1257</v>
      </c>
      <c r="B84">
        <v>283.15341105389808</v>
      </c>
      <c r="C84">
        <v>9.578596389526005E-4</v>
      </c>
      <c r="D84">
        <v>20</v>
      </c>
      <c r="E84">
        <v>608.5</v>
      </c>
      <c r="F84">
        <v>-648.5</v>
      </c>
      <c r="G84">
        <v>0</v>
      </c>
      <c r="H84">
        <v>0</v>
      </c>
      <c r="I84">
        <v>0</v>
      </c>
      <c r="J84">
        <v>1.8179504285309972E-3</v>
      </c>
      <c r="K84">
        <v>1.2243237822485041E-2</v>
      </c>
      <c r="L84">
        <v>2.6705861972913709E-2</v>
      </c>
      <c r="M84">
        <v>4.8973677433985702E-2</v>
      </c>
      <c r="N84">
        <v>5.6518905365755552E-2</v>
      </c>
      <c r="O84">
        <v>7.3008503749893219E-2</v>
      </c>
      <c r="P84">
        <v>7.8513901217878601E-2</v>
      </c>
      <c r="Q84">
        <v>8.2253776157461156E-2</v>
      </c>
      <c r="R84">
        <v>8.2253776157461156E-2</v>
      </c>
      <c r="S84">
        <v>8.2253776157461156E-2</v>
      </c>
      <c r="T84">
        <v>8.2253776157461156E-2</v>
      </c>
      <c r="U84">
        <v>8.2253776157461156E-2</v>
      </c>
      <c r="V84">
        <v>8.2253776157461156E-2</v>
      </c>
      <c r="W84">
        <v>8.2253776157461156E-2</v>
      </c>
      <c r="X84">
        <v>8.2253776157461156E-2</v>
      </c>
      <c r="Y84">
        <v>8.2253776157461156E-2</v>
      </c>
      <c r="Z84">
        <v>8.2253776157461156E-2</v>
      </c>
      <c r="AA84">
        <v>8.2253776157461156E-2</v>
      </c>
      <c r="AB84">
        <v>8.2253776157461156E-2</v>
      </c>
      <c r="AC84">
        <v>8.2253776157461156E-2</v>
      </c>
      <c r="AD84">
        <v>8.2253776157461156E-2</v>
      </c>
      <c r="AE84">
        <v>8.2253776157461156E-2</v>
      </c>
      <c r="AF84">
        <v>8.2253776157461156E-2</v>
      </c>
      <c r="AG84">
        <v>8.2253776157461156E-2</v>
      </c>
      <c r="AH84">
        <v>8.2253776157461156E-2</v>
      </c>
      <c r="AI84">
        <v>8.2253776157461156E-2</v>
      </c>
      <c r="AJ84">
        <v>8.2253776157461156E-2</v>
      </c>
      <c r="AK84">
        <v>8.2253776157461156E-2</v>
      </c>
      <c r="AL84">
        <v>8.2253776157461156E-2</v>
      </c>
      <c r="AM84">
        <v>8.2253776157461156E-2</v>
      </c>
      <c r="AN84">
        <v>8.2253776157461156E-2</v>
      </c>
      <c r="AO84">
        <v>8.2253776157461156E-2</v>
      </c>
      <c r="AP84">
        <v>8.2253776157461156E-2</v>
      </c>
      <c r="AQ84">
        <v>8.2253776157461156E-2</v>
      </c>
      <c r="AR84">
        <v>8.2253776157461156E-2</v>
      </c>
      <c r="AS84">
        <v>8.2253776157461156E-2</v>
      </c>
      <c r="AT84">
        <v>8.2253776157461156E-2</v>
      </c>
      <c r="AU84">
        <v>8.2253776157461156E-2</v>
      </c>
      <c r="AV84">
        <v>8.2253776157461156E-2</v>
      </c>
      <c r="AW84">
        <v>8.2253776157461156E-2</v>
      </c>
      <c r="AX84">
        <v>8.2253776157461156E-2</v>
      </c>
      <c r="AY84">
        <v>8.2253776157461156E-2</v>
      </c>
      <c r="AZ84">
        <v>8.2253776157461156E-2</v>
      </c>
      <c r="BA84">
        <v>8.2253776157461156E-2</v>
      </c>
      <c r="BB84">
        <v>8.2253776157461156E-2</v>
      </c>
      <c r="BC84">
        <v>8.2253776157461156E-2</v>
      </c>
      <c r="BD84">
        <v>8.2253776157461156E-2</v>
      </c>
      <c r="BE84">
        <v>8.2253776157461156E-2</v>
      </c>
      <c r="BF84">
        <v>8.2253776157461156E-2</v>
      </c>
      <c r="BG84">
        <v>8.2253776157461156E-2</v>
      </c>
      <c r="BH84">
        <v>8.2253776157461156E-2</v>
      </c>
      <c r="BI84">
        <v>8.2253776157461156E-2</v>
      </c>
      <c r="BJ84">
        <v>7.1811277916113539E-2</v>
      </c>
      <c r="BK84">
        <v>6.7075576109516685E-2</v>
      </c>
      <c r="BL84">
        <v>5.8348948038059574E-2</v>
      </c>
      <c r="BM84">
        <v>5.0877708350331313E-2</v>
      </c>
      <c r="BN84">
        <v>3.5873593976143911E-2</v>
      </c>
      <c r="BO84">
        <v>1.6364956433652215E-2</v>
      </c>
      <c r="BP84">
        <v>1.7302175525461855E-3</v>
      </c>
      <c r="BQ84">
        <v>0</v>
      </c>
      <c r="BR84">
        <v>0</v>
      </c>
      <c r="BS84">
        <v>0</v>
      </c>
      <c r="BT84">
        <v>2.8916847399616669E-3</v>
      </c>
      <c r="BU84">
        <v>0</v>
      </c>
    </row>
    <row r="85" spans="1:73" x14ac:dyDescent="0.35">
      <c r="A85">
        <v>1243</v>
      </c>
      <c r="B85">
        <v>252.59859084357819</v>
      </c>
      <c r="C85">
        <v>8.5449789965380161E-4</v>
      </c>
      <c r="D85">
        <v>10</v>
      </c>
      <c r="E85">
        <v>611.5</v>
      </c>
      <c r="F85">
        <v>-631.5</v>
      </c>
      <c r="G85">
        <v>0</v>
      </c>
      <c r="H85">
        <v>0</v>
      </c>
      <c r="I85">
        <v>0</v>
      </c>
      <c r="J85">
        <v>1.8179504285309972E-3</v>
      </c>
      <c r="K85">
        <v>1.2243237822485041E-2</v>
      </c>
      <c r="L85">
        <v>2.6705861972913709E-2</v>
      </c>
      <c r="M85">
        <v>4.8973677433985702E-2</v>
      </c>
      <c r="N85">
        <v>5.6518905365755552E-2</v>
      </c>
      <c r="O85">
        <v>7.3008503749893219E-2</v>
      </c>
      <c r="P85">
        <v>7.9368399117532407E-2</v>
      </c>
      <c r="Q85">
        <v>8.3108274057114961E-2</v>
      </c>
      <c r="R85">
        <v>8.3108274057114961E-2</v>
      </c>
      <c r="S85">
        <v>8.3108274057114961E-2</v>
      </c>
      <c r="T85">
        <v>8.3108274057114961E-2</v>
      </c>
      <c r="U85">
        <v>8.3108274057114961E-2</v>
      </c>
      <c r="V85">
        <v>8.3108274057114961E-2</v>
      </c>
      <c r="W85">
        <v>8.3108274057114961E-2</v>
      </c>
      <c r="X85">
        <v>8.3108274057114961E-2</v>
      </c>
      <c r="Y85">
        <v>8.3108274057114961E-2</v>
      </c>
      <c r="Z85">
        <v>8.3108274057114961E-2</v>
      </c>
      <c r="AA85">
        <v>8.3108274057114961E-2</v>
      </c>
      <c r="AB85">
        <v>8.3108274057114961E-2</v>
      </c>
      <c r="AC85">
        <v>8.3108274057114961E-2</v>
      </c>
      <c r="AD85">
        <v>8.3108274057114961E-2</v>
      </c>
      <c r="AE85">
        <v>8.3108274057114961E-2</v>
      </c>
      <c r="AF85">
        <v>8.3108274057114961E-2</v>
      </c>
      <c r="AG85">
        <v>8.3108274057114961E-2</v>
      </c>
      <c r="AH85">
        <v>8.3108274057114961E-2</v>
      </c>
      <c r="AI85">
        <v>8.3108274057114961E-2</v>
      </c>
      <c r="AJ85">
        <v>8.3108274057114961E-2</v>
      </c>
      <c r="AK85">
        <v>8.3108274057114961E-2</v>
      </c>
      <c r="AL85">
        <v>8.3108274057114961E-2</v>
      </c>
      <c r="AM85">
        <v>8.3108274057114961E-2</v>
      </c>
      <c r="AN85">
        <v>8.3108274057114961E-2</v>
      </c>
      <c r="AO85">
        <v>8.3108274057114961E-2</v>
      </c>
      <c r="AP85">
        <v>8.3108274057114961E-2</v>
      </c>
      <c r="AQ85">
        <v>8.3108274057114961E-2</v>
      </c>
      <c r="AR85">
        <v>8.3108274057114961E-2</v>
      </c>
      <c r="AS85">
        <v>8.3108274057114961E-2</v>
      </c>
      <c r="AT85">
        <v>8.3108274057114961E-2</v>
      </c>
      <c r="AU85">
        <v>8.3108274057114961E-2</v>
      </c>
      <c r="AV85">
        <v>8.3108274057114961E-2</v>
      </c>
      <c r="AW85">
        <v>8.3108274057114961E-2</v>
      </c>
      <c r="AX85">
        <v>8.3108274057114961E-2</v>
      </c>
      <c r="AY85">
        <v>8.3108274057114961E-2</v>
      </c>
      <c r="AZ85">
        <v>8.3108274057114961E-2</v>
      </c>
      <c r="BA85">
        <v>8.3108274057114961E-2</v>
      </c>
      <c r="BB85">
        <v>8.3108274057114961E-2</v>
      </c>
      <c r="BC85">
        <v>8.3108274057114961E-2</v>
      </c>
      <c r="BD85">
        <v>8.3108274057114961E-2</v>
      </c>
      <c r="BE85">
        <v>8.3108274057114961E-2</v>
      </c>
      <c r="BF85">
        <v>8.3108274057114961E-2</v>
      </c>
      <c r="BG85">
        <v>8.3108274057114961E-2</v>
      </c>
      <c r="BH85">
        <v>8.3108274057114961E-2</v>
      </c>
      <c r="BI85">
        <v>8.3108274057114961E-2</v>
      </c>
      <c r="BJ85">
        <v>7.1811277916113539E-2</v>
      </c>
      <c r="BK85">
        <v>6.7075576109516685E-2</v>
      </c>
      <c r="BL85">
        <v>5.8348948038059574E-2</v>
      </c>
      <c r="BM85">
        <v>5.0877708350331313E-2</v>
      </c>
      <c r="BN85">
        <v>3.5873593976143911E-2</v>
      </c>
      <c r="BO85">
        <v>1.6364956433652215E-2</v>
      </c>
      <c r="BP85">
        <v>1.7302175525461855E-3</v>
      </c>
      <c r="BQ85">
        <v>0</v>
      </c>
      <c r="BR85">
        <v>0</v>
      </c>
      <c r="BS85">
        <v>0</v>
      </c>
      <c r="BT85">
        <v>5.1227328887995527E-4</v>
      </c>
      <c r="BU85">
        <v>0</v>
      </c>
    </row>
    <row r="86" spans="1:73" x14ac:dyDescent="0.35">
      <c r="A86">
        <v>1243</v>
      </c>
      <c r="B86">
        <v>251.18312309184992</v>
      </c>
      <c r="C86">
        <v>8.4970961395181021E-4</v>
      </c>
      <c r="D86">
        <v>0</v>
      </c>
      <c r="E86">
        <v>621.5</v>
      </c>
      <c r="F86">
        <v>-621.5</v>
      </c>
      <c r="G86">
        <v>0</v>
      </c>
      <c r="H86">
        <v>0</v>
      </c>
      <c r="I86">
        <v>0</v>
      </c>
      <c r="J86">
        <v>1.8179504285309972E-3</v>
      </c>
      <c r="K86">
        <v>1.2243237822485041E-2</v>
      </c>
      <c r="L86">
        <v>2.6705861972913709E-2</v>
      </c>
      <c r="M86">
        <v>4.8973677433985702E-2</v>
      </c>
      <c r="N86">
        <v>5.6518905365755552E-2</v>
      </c>
      <c r="O86">
        <v>7.3008503749893219E-2</v>
      </c>
      <c r="P86">
        <v>8.0218108731484217E-2</v>
      </c>
      <c r="Q86">
        <v>8.3957983671066772E-2</v>
      </c>
      <c r="R86">
        <v>8.3957983671066772E-2</v>
      </c>
      <c r="S86">
        <v>8.3957983671066772E-2</v>
      </c>
      <c r="T86">
        <v>8.3957983671066772E-2</v>
      </c>
      <c r="U86">
        <v>8.3957983671066772E-2</v>
      </c>
      <c r="V86">
        <v>8.3957983671066772E-2</v>
      </c>
      <c r="W86">
        <v>8.3957983671066772E-2</v>
      </c>
      <c r="X86">
        <v>8.3957983671066772E-2</v>
      </c>
      <c r="Y86">
        <v>8.3957983671066772E-2</v>
      </c>
      <c r="Z86">
        <v>8.3957983671066772E-2</v>
      </c>
      <c r="AA86">
        <v>8.3957983671066772E-2</v>
      </c>
      <c r="AB86">
        <v>8.3957983671066772E-2</v>
      </c>
      <c r="AC86">
        <v>8.3957983671066772E-2</v>
      </c>
      <c r="AD86">
        <v>8.3957983671066772E-2</v>
      </c>
      <c r="AE86">
        <v>8.3957983671066772E-2</v>
      </c>
      <c r="AF86">
        <v>8.3957983671066772E-2</v>
      </c>
      <c r="AG86">
        <v>8.3957983671066772E-2</v>
      </c>
      <c r="AH86">
        <v>8.3957983671066772E-2</v>
      </c>
      <c r="AI86">
        <v>8.3957983671066772E-2</v>
      </c>
      <c r="AJ86">
        <v>8.3957983671066772E-2</v>
      </c>
      <c r="AK86">
        <v>8.3957983671066772E-2</v>
      </c>
      <c r="AL86">
        <v>8.3957983671066772E-2</v>
      </c>
      <c r="AM86">
        <v>8.3957983671066772E-2</v>
      </c>
      <c r="AN86">
        <v>8.3957983671066772E-2</v>
      </c>
      <c r="AO86">
        <v>8.3957983671066772E-2</v>
      </c>
      <c r="AP86">
        <v>8.3957983671066772E-2</v>
      </c>
      <c r="AQ86">
        <v>8.3957983671066772E-2</v>
      </c>
      <c r="AR86">
        <v>8.3957983671066772E-2</v>
      </c>
      <c r="AS86">
        <v>8.3957983671066772E-2</v>
      </c>
      <c r="AT86">
        <v>8.3957983671066772E-2</v>
      </c>
      <c r="AU86">
        <v>8.3957983671066772E-2</v>
      </c>
      <c r="AV86">
        <v>8.3957983671066772E-2</v>
      </c>
      <c r="AW86">
        <v>8.3957983671066772E-2</v>
      </c>
      <c r="AX86">
        <v>8.3957983671066772E-2</v>
      </c>
      <c r="AY86">
        <v>8.3957983671066772E-2</v>
      </c>
      <c r="AZ86">
        <v>8.3957983671066772E-2</v>
      </c>
      <c r="BA86">
        <v>8.3957983671066772E-2</v>
      </c>
      <c r="BB86">
        <v>8.3957983671066772E-2</v>
      </c>
      <c r="BC86">
        <v>8.3957983671066772E-2</v>
      </c>
      <c r="BD86">
        <v>8.3957983671066772E-2</v>
      </c>
      <c r="BE86">
        <v>8.3957983671066772E-2</v>
      </c>
      <c r="BF86">
        <v>8.3957983671066772E-2</v>
      </c>
      <c r="BG86">
        <v>8.3957983671066772E-2</v>
      </c>
      <c r="BH86">
        <v>8.3957983671066772E-2</v>
      </c>
      <c r="BI86">
        <v>8.3957983671066772E-2</v>
      </c>
      <c r="BJ86">
        <v>7.2660987530065349E-2</v>
      </c>
      <c r="BK86">
        <v>6.7075576109516685E-2</v>
      </c>
      <c r="BL86">
        <v>5.8348948038059574E-2</v>
      </c>
      <c r="BM86">
        <v>5.0877708350331313E-2</v>
      </c>
      <c r="BN86">
        <v>3.5873593976143911E-2</v>
      </c>
      <c r="BO86">
        <v>1.6364956433652215E-2</v>
      </c>
      <c r="BP86">
        <v>1.7302175525461855E-3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35">
      <c r="A87">
        <v>1243</v>
      </c>
      <c r="B87">
        <v>249.83283702248852</v>
      </c>
      <c r="C87">
        <v>8.4514182675098765E-4</v>
      </c>
      <c r="D87">
        <v>-10</v>
      </c>
      <c r="E87">
        <v>631.5</v>
      </c>
      <c r="F87">
        <v>-611.5</v>
      </c>
      <c r="G87">
        <v>0</v>
      </c>
      <c r="H87">
        <v>0</v>
      </c>
      <c r="I87">
        <v>0</v>
      </c>
      <c r="J87">
        <v>1.8179504285309972E-3</v>
      </c>
      <c r="K87">
        <v>1.2243237822485041E-2</v>
      </c>
      <c r="L87">
        <v>2.6705861972913709E-2</v>
      </c>
      <c r="M87">
        <v>4.8973677433985702E-2</v>
      </c>
      <c r="N87">
        <v>5.6518905365755552E-2</v>
      </c>
      <c r="O87">
        <v>7.3008503749893219E-2</v>
      </c>
      <c r="P87">
        <v>8.0218108731484217E-2</v>
      </c>
      <c r="Q87">
        <v>8.4803125497817752E-2</v>
      </c>
      <c r="R87">
        <v>8.4803125497817752E-2</v>
      </c>
      <c r="S87">
        <v>8.4803125497817752E-2</v>
      </c>
      <c r="T87">
        <v>8.4803125497817752E-2</v>
      </c>
      <c r="U87">
        <v>8.4803125497817752E-2</v>
      </c>
      <c r="V87">
        <v>8.4803125497817752E-2</v>
      </c>
      <c r="W87">
        <v>8.4803125497817752E-2</v>
      </c>
      <c r="X87">
        <v>8.4803125497817752E-2</v>
      </c>
      <c r="Y87">
        <v>8.4803125497817752E-2</v>
      </c>
      <c r="Z87">
        <v>8.4803125497817752E-2</v>
      </c>
      <c r="AA87">
        <v>8.4803125497817752E-2</v>
      </c>
      <c r="AB87">
        <v>8.4803125497817752E-2</v>
      </c>
      <c r="AC87">
        <v>8.4803125497817752E-2</v>
      </c>
      <c r="AD87">
        <v>8.4803125497817752E-2</v>
      </c>
      <c r="AE87">
        <v>8.4803125497817752E-2</v>
      </c>
      <c r="AF87">
        <v>8.4803125497817752E-2</v>
      </c>
      <c r="AG87">
        <v>8.4803125497817752E-2</v>
      </c>
      <c r="AH87">
        <v>8.4803125497817752E-2</v>
      </c>
      <c r="AI87">
        <v>8.4803125497817752E-2</v>
      </c>
      <c r="AJ87">
        <v>8.4803125497817752E-2</v>
      </c>
      <c r="AK87">
        <v>8.4803125497817752E-2</v>
      </c>
      <c r="AL87">
        <v>8.4803125497817752E-2</v>
      </c>
      <c r="AM87">
        <v>8.4803125497817752E-2</v>
      </c>
      <c r="AN87">
        <v>8.4803125497817752E-2</v>
      </c>
      <c r="AO87">
        <v>8.4803125497817752E-2</v>
      </c>
      <c r="AP87">
        <v>8.4803125497817752E-2</v>
      </c>
      <c r="AQ87">
        <v>8.4803125497817752E-2</v>
      </c>
      <c r="AR87">
        <v>8.4803125497817752E-2</v>
      </c>
      <c r="AS87">
        <v>8.4803125497817752E-2</v>
      </c>
      <c r="AT87">
        <v>8.4803125497817752E-2</v>
      </c>
      <c r="AU87">
        <v>8.4803125497817752E-2</v>
      </c>
      <c r="AV87">
        <v>8.4803125497817752E-2</v>
      </c>
      <c r="AW87">
        <v>8.4803125497817752E-2</v>
      </c>
      <c r="AX87">
        <v>8.4803125497817752E-2</v>
      </c>
      <c r="AY87">
        <v>8.4803125497817752E-2</v>
      </c>
      <c r="AZ87">
        <v>8.4803125497817752E-2</v>
      </c>
      <c r="BA87">
        <v>8.4803125497817752E-2</v>
      </c>
      <c r="BB87">
        <v>8.4803125497817752E-2</v>
      </c>
      <c r="BC87">
        <v>8.4803125497817752E-2</v>
      </c>
      <c r="BD87">
        <v>8.4803125497817752E-2</v>
      </c>
      <c r="BE87">
        <v>8.4803125497817752E-2</v>
      </c>
      <c r="BF87">
        <v>8.4803125497817752E-2</v>
      </c>
      <c r="BG87">
        <v>8.4803125497817752E-2</v>
      </c>
      <c r="BH87">
        <v>8.4803125497817752E-2</v>
      </c>
      <c r="BI87">
        <v>8.4803125497817752E-2</v>
      </c>
      <c r="BJ87">
        <v>7.350612935681633E-2</v>
      </c>
      <c r="BK87">
        <v>6.7075576109516685E-2</v>
      </c>
      <c r="BL87">
        <v>5.8348948038059574E-2</v>
      </c>
      <c r="BM87">
        <v>5.0877708350331313E-2</v>
      </c>
      <c r="BN87">
        <v>3.5873593976143911E-2</v>
      </c>
      <c r="BO87">
        <v>1.6364956433652215E-2</v>
      </c>
      <c r="BP87">
        <v>1.7302175525461855E-3</v>
      </c>
      <c r="BQ87">
        <v>0</v>
      </c>
      <c r="BR87">
        <v>0</v>
      </c>
      <c r="BS87">
        <v>0</v>
      </c>
      <c r="BT87">
        <v>0</v>
      </c>
      <c r="BU87">
        <v>1.5474178845833186E-3</v>
      </c>
    </row>
    <row r="88" spans="1:73" x14ac:dyDescent="0.35">
      <c r="A88">
        <v>1243</v>
      </c>
      <c r="B88">
        <v>249.86390254398708</v>
      </c>
      <c r="C88">
        <v>8.4524691610553834E-4</v>
      </c>
      <c r="D88">
        <v>-20</v>
      </c>
      <c r="E88">
        <v>641.5</v>
      </c>
      <c r="F88">
        <v>-601.5</v>
      </c>
      <c r="G88">
        <v>0</v>
      </c>
      <c r="H88">
        <v>0</v>
      </c>
      <c r="I88">
        <v>0</v>
      </c>
      <c r="J88">
        <v>1.8179504285309972E-3</v>
      </c>
      <c r="K88">
        <v>1.2243237822485041E-2</v>
      </c>
      <c r="L88">
        <v>2.6705861972913709E-2</v>
      </c>
      <c r="M88">
        <v>4.8973677433985702E-2</v>
      </c>
      <c r="N88">
        <v>5.6518905365755552E-2</v>
      </c>
      <c r="O88">
        <v>7.3008503749893219E-2</v>
      </c>
      <c r="P88">
        <v>8.0218108731484217E-2</v>
      </c>
      <c r="Q88">
        <v>8.5648372413923285E-2</v>
      </c>
      <c r="R88">
        <v>8.5648372413923285E-2</v>
      </c>
      <c r="S88">
        <v>8.5648372413923285E-2</v>
      </c>
      <c r="T88">
        <v>8.5648372413923285E-2</v>
      </c>
      <c r="U88">
        <v>8.5648372413923285E-2</v>
      </c>
      <c r="V88">
        <v>8.5648372413923285E-2</v>
      </c>
      <c r="W88">
        <v>8.5648372413923285E-2</v>
      </c>
      <c r="X88">
        <v>8.5648372413923285E-2</v>
      </c>
      <c r="Y88">
        <v>8.5648372413923285E-2</v>
      </c>
      <c r="Z88">
        <v>8.5648372413923285E-2</v>
      </c>
      <c r="AA88">
        <v>8.5648372413923285E-2</v>
      </c>
      <c r="AB88">
        <v>8.5648372413923285E-2</v>
      </c>
      <c r="AC88">
        <v>8.5648372413923285E-2</v>
      </c>
      <c r="AD88">
        <v>8.5648372413923285E-2</v>
      </c>
      <c r="AE88">
        <v>8.5648372413923285E-2</v>
      </c>
      <c r="AF88">
        <v>8.5648372413923285E-2</v>
      </c>
      <c r="AG88">
        <v>8.5648372413923285E-2</v>
      </c>
      <c r="AH88">
        <v>8.5648372413923285E-2</v>
      </c>
      <c r="AI88">
        <v>8.5648372413923285E-2</v>
      </c>
      <c r="AJ88">
        <v>8.5648372413923285E-2</v>
      </c>
      <c r="AK88">
        <v>8.5648372413923285E-2</v>
      </c>
      <c r="AL88">
        <v>8.5648372413923285E-2</v>
      </c>
      <c r="AM88">
        <v>8.5648372413923285E-2</v>
      </c>
      <c r="AN88">
        <v>8.5648372413923285E-2</v>
      </c>
      <c r="AO88">
        <v>8.5648372413923285E-2</v>
      </c>
      <c r="AP88">
        <v>8.5648372413923285E-2</v>
      </c>
      <c r="AQ88">
        <v>8.5648372413923285E-2</v>
      </c>
      <c r="AR88">
        <v>8.5648372413923285E-2</v>
      </c>
      <c r="AS88">
        <v>8.5648372413923285E-2</v>
      </c>
      <c r="AT88">
        <v>8.5648372413923285E-2</v>
      </c>
      <c r="AU88">
        <v>8.5648372413923285E-2</v>
      </c>
      <c r="AV88">
        <v>8.5648372413923285E-2</v>
      </c>
      <c r="AW88">
        <v>8.5648372413923285E-2</v>
      </c>
      <c r="AX88">
        <v>8.5648372413923285E-2</v>
      </c>
      <c r="AY88">
        <v>8.5648372413923285E-2</v>
      </c>
      <c r="AZ88">
        <v>8.5648372413923285E-2</v>
      </c>
      <c r="BA88">
        <v>8.5648372413923285E-2</v>
      </c>
      <c r="BB88">
        <v>8.5648372413923285E-2</v>
      </c>
      <c r="BC88">
        <v>8.5648372413923285E-2</v>
      </c>
      <c r="BD88">
        <v>8.5648372413923285E-2</v>
      </c>
      <c r="BE88">
        <v>8.5648372413923285E-2</v>
      </c>
      <c r="BF88">
        <v>8.5648372413923285E-2</v>
      </c>
      <c r="BG88">
        <v>8.5648372413923285E-2</v>
      </c>
      <c r="BH88">
        <v>8.5648372413923285E-2</v>
      </c>
      <c r="BI88">
        <v>8.5648372413923285E-2</v>
      </c>
      <c r="BJ88">
        <v>7.4351376272921862E-2</v>
      </c>
      <c r="BK88">
        <v>6.7920823025622218E-2</v>
      </c>
      <c r="BL88">
        <v>5.8348948038059574E-2</v>
      </c>
      <c r="BM88">
        <v>5.0877708350331313E-2</v>
      </c>
      <c r="BN88">
        <v>3.5873593976143911E-2</v>
      </c>
      <c r="BO88">
        <v>1.6364956433652215E-2</v>
      </c>
      <c r="BP88">
        <v>1.7302175525461855E-3</v>
      </c>
      <c r="BQ88">
        <v>0</v>
      </c>
      <c r="BR88">
        <v>0</v>
      </c>
      <c r="BS88">
        <v>0</v>
      </c>
      <c r="BT88">
        <v>0</v>
      </c>
      <c r="BU88">
        <v>5.7753356020239649E-3</v>
      </c>
    </row>
    <row r="89" spans="1:73" x14ac:dyDescent="0.35">
      <c r="A89">
        <v>1231</v>
      </c>
      <c r="B89">
        <v>272.19154768794948</v>
      </c>
      <c r="C89">
        <v>9.2077752700885063E-4</v>
      </c>
      <c r="D89">
        <v>-30</v>
      </c>
      <c r="E89">
        <v>645.5</v>
      </c>
      <c r="F89">
        <v>-585.5</v>
      </c>
      <c r="G89">
        <v>0</v>
      </c>
      <c r="H89">
        <v>0</v>
      </c>
      <c r="I89">
        <v>0</v>
      </c>
      <c r="J89">
        <v>1.8179504285309972E-3</v>
      </c>
      <c r="K89">
        <v>1.2243237822485041E-2</v>
      </c>
      <c r="L89">
        <v>2.6705861972913709E-2</v>
      </c>
      <c r="M89">
        <v>4.8973677433985702E-2</v>
      </c>
      <c r="N89">
        <v>5.6518905365755552E-2</v>
      </c>
      <c r="O89">
        <v>7.3008503749893219E-2</v>
      </c>
      <c r="P89">
        <v>8.0218108731484217E-2</v>
      </c>
      <c r="Q89">
        <v>8.5648372413923285E-2</v>
      </c>
      <c r="R89">
        <v>8.6569149940932136E-2</v>
      </c>
      <c r="S89">
        <v>8.6569149940932136E-2</v>
      </c>
      <c r="T89">
        <v>8.6569149940932136E-2</v>
      </c>
      <c r="U89">
        <v>8.6569149940932136E-2</v>
      </c>
      <c r="V89">
        <v>8.6569149940932136E-2</v>
      </c>
      <c r="W89">
        <v>8.6569149940932136E-2</v>
      </c>
      <c r="X89">
        <v>8.6569149940932136E-2</v>
      </c>
      <c r="Y89">
        <v>8.6569149940932136E-2</v>
      </c>
      <c r="Z89">
        <v>8.6569149940932136E-2</v>
      </c>
      <c r="AA89">
        <v>8.6569149940932136E-2</v>
      </c>
      <c r="AB89">
        <v>8.6569149940932136E-2</v>
      </c>
      <c r="AC89">
        <v>8.6569149940932136E-2</v>
      </c>
      <c r="AD89">
        <v>8.6569149940932136E-2</v>
      </c>
      <c r="AE89">
        <v>8.6569149940932136E-2</v>
      </c>
      <c r="AF89">
        <v>8.6569149940932136E-2</v>
      </c>
      <c r="AG89">
        <v>8.6569149940932136E-2</v>
      </c>
      <c r="AH89">
        <v>8.6569149940932136E-2</v>
      </c>
      <c r="AI89">
        <v>8.6569149940932136E-2</v>
      </c>
      <c r="AJ89">
        <v>8.6569149940932136E-2</v>
      </c>
      <c r="AK89">
        <v>8.6569149940932136E-2</v>
      </c>
      <c r="AL89">
        <v>8.6569149940932136E-2</v>
      </c>
      <c r="AM89">
        <v>8.6569149940932136E-2</v>
      </c>
      <c r="AN89">
        <v>8.6569149940932136E-2</v>
      </c>
      <c r="AO89">
        <v>8.6569149940932136E-2</v>
      </c>
      <c r="AP89">
        <v>8.6569149940932136E-2</v>
      </c>
      <c r="AQ89">
        <v>8.6569149940932136E-2</v>
      </c>
      <c r="AR89">
        <v>8.6569149940932136E-2</v>
      </c>
      <c r="AS89">
        <v>8.6569149940932136E-2</v>
      </c>
      <c r="AT89">
        <v>8.6569149940932136E-2</v>
      </c>
      <c r="AU89">
        <v>8.6569149940932136E-2</v>
      </c>
      <c r="AV89">
        <v>8.6569149940932136E-2</v>
      </c>
      <c r="AW89">
        <v>8.6569149940932136E-2</v>
      </c>
      <c r="AX89">
        <v>8.6569149940932136E-2</v>
      </c>
      <c r="AY89">
        <v>8.6569149940932136E-2</v>
      </c>
      <c r="AZ89">
        <v>8.6569149940932136E-2</v>
      </c>
      <c r="BA89">
        <v>8.6569149940932136E-2</v>
      </c>
      <c r="BB89">
        <v>8.6569149940932136E-2</v>
      </c>
      <c r="BC89">
        <v>8.6569149940932136E-2</v>
      </c>
      <c r="BD89">
        <v>8.6569149940932136E-2</v>
      </c>
      <c r="BE89">
        <v>8.6569149940932136E-2</v>
      </c>
      <c r="BF89">
        <v>8.6569149940932136E-2</v>
      </c>
      <c r="BG89">
        <v>8.6569149940932136E-2</v>
      </c>
      <c r="BH89">
        <v>8.6569149940932136E-2</v>
      </c>
      <c r="BI89">
        <v>8.6569149940932136E-2</v>
      </c>
      <c r="BJ89">
        <v>7.5272153799930713E-2</v>
      </c>
      <c r="BK89">
        <v>6.8841600552631069E-2</v>
      </c>
      <c r="BL89">
        <v>5.8348948038059574E-2</v>
      </c>
      <c r="BM89">
        <v>5.0877708350331313E-2</v>
      </c>
      <c r="BN89">
        <v>3.5873593976143911E-2</v>
      </c>
      <c r="BO89">
        <v>1.6364956433652215E-2</v>
      </c>
      <c r="BP89">
        <v>1.7302175525461855E-3</v>
      </c>
      <c r="BQ89">
        <v>0</v>
      </c>
      <c r="BR89">
        <v>0</v>
      </c>
      <c r="BS89">
        <v>0</v>
      </c>
      <c r="BT89">
        <v>0</v>
      </c>
      <c r="BU89">
        <v>7.4665026890002317E-3</v>
      </c>
    </row>
    <row r="90" spans="1:73" x14ac:dyDescent="0.35">
      <c r="A90">
        <v>1231</v>
      </c>
      <c r="B90">
        <v>269.03191816097842</v>
      </c>
      <c r="C90">
        <v>9.1008903985037386E-4</v>
      </c>
      <c r="D90">
        <v>-40</v>
      </c>
      <c r="E90">
        <v>655.5</v>
      </c>
      <c r="F90">
        <v>-575.5</v>
      </c>
      <c r="G90">
        <v>0</v>
      </c>
      <c r="H90">
        <v>0</v>
      </c>
      <c r="I90">
        <v>0</v>
      </c>
      <c r="J90">
        <v>1.8179504285309972E-3</v>
      </c>
      <c r="K90">
        <v>1.2243237822485041E-2</v>
      </c>
      <c r="L90">
        <v>2.6705861972913709E-2</v>
      </c>
      <c r="M90">
        <v>4.8973677433985702E-2</v>
      </c>
      <c r="N90">
        <v>5.6518905365755552E-2</v>
      </c>
      <c r="O90">
        <v>7.3008503749893219E-2</v>
      </c>
      <c r="P90">
        <v>8.0218108731484217E-2</v>
      </c>
      <c r="Q90">
        <v>8.5648372413923285E-2</v>
      </c>
      <c r="R90">
        <v>8.7479238980782512E-2</v>
      </c>
      <c r="S90">
        <v>8.7479238980782512E-2</v>
      </c>
      <c r="T90">
        <v>8.7479238980782512E-2</v>
      </c>
      <c r="U90">
        <v>8.7479238980782512E-2</v>
      </c>
      <c r="V90">
        <v>8.7479238980782512E-2</v>
      </c>
      <c r="W90">
        <v>8.7479238980782512E-2</v>
      </c>
      <c r="X90">
        <v>8.7479238980782512E-2</v>
      </c>
      <c r="Y90">
        <v>8.7479238980782512E-2</v>
      </c>
      <c r="Z90">
        <v>8.7479238980782512E-2</v>
      </c>
      <c r="AA90">
        <v>8.7479238980782512E-2</v>
      </c>
      <c r="AB90">
        <v>8.7479238980782512E-2</v>
      </c>
      <c r="AC90">
        <v>8.7479238980782512E-2</v>
      </c>
      <c r="AD90">
        <v>8.7479238980782512E-2</v>
      </c>
      <c r="AE90">
        <v>8.7479238980782512E-2</v>
      </c>
      <c r="AF90">
        <v>8.7479238980782512E-2</v>
      </c>
      <c r="AG90">
        <v>8.7479238980782512E-2</v>
      </c>
      <c r="AH90">
        <v>8.7479238980782512E-2</v>
      </c>
      <c r="AI90">
        <v>8.7479238980782512E-2</v>
      </c>
      <c r="AJ90">
        <v>8.7479238980782512E-2</v>
      </c>
      <c r="AK90">
        <v>8.7479238980782512E-2</v>
      </c>
      <c r="AL90">
        <v>8.7479238980782512E-2</v>
      </c>
      <c r="AM90">
        <v>8.7479238980782512E-2</v>
      </c>
      <c r="AN90">
        <v>8.7479238980782512E-2</v>
      </c>
      <c r="AO90">
        <v>8.7479238980782512E-2</v>
      </c>
      <c r="AP90">
        <v>8.7479238980782512E-2</v>
      </c>
      <c r="AQ90">
        <v>8.7479238980782512E-2</v>
      </c>
      <c r="AR90">
        <v>8.7479238980782512E-2</v>
      </c>
      <c r="AS90">
        <v>8.7479238980782512E-2</v>
      </c>
      <c r="AT90">
        <v>8.7479238980782512E-2</v>
      </c>
      <c r="AU90">
        <v>8.7479238980782512E-2</v>
      </c>
      <c r="AV90">
        <v>8.7479238980782512E-2</v>
      </c>
      <c r="AW90">
        <v>8.7479238980782512E-2</v>
      </c>
      <c r="AX90">
        <v>8.7479238980782512E-2</v>
      </c>
      <c r="AY90">
        <v>8.7479238980782512E-2</v>
      </c>
      <c r="AZ90">
        <v>8.7479238980782512E-2</v>
      </c>
      <c r="BA90">
        <v>8.7479238980782512E-2</v>
      </c>
      <c r="BB90">
        <v>8.7479238980782512E-2</v>
      </c>
      <c r="BC90">
        <v>8.7479238980782512E-2</v>
      </c>
      <c r="BD90">
        <v>8.7479238980782512E-2</v>
      </c>
      <c r="BE90">
        <v>8.7479238980782512E-2</v>
      </c>
      <c r="BF90">
        <v>8.7479238980782512E-2</v>
      </c>
      <c r="BG90">
        <v>8.7479238980782512E-2</v>
      </c>
      <c r="BH90">
        <v>8.7479238980782512E-2</v>
      </c>
      <c r="BI90">
        <v>8.7479238980782512E-2</v>
      </c>
      <c r="BJ90">
        <v>7.6182242839781089E-2</v>
      </c>
      <c r="BK90">
        <v>6.9751689592481445E-2</v>
      </c>
      <c r="BL90">
        <v>5.8348948038059574E-2</v>
      </c>
      <c r="BM90">
        <v>5.0877708350331313E-2</v>
      </c>
      <c r="BN90">
        <v>3.5873593976143911E-2</v>
      </c>
      <c r="BO90">
        <v>1.6364956433652215E-2</v>
      </c>
      <c r="BP90">
        <v>1.7302175525461855E-3</v>
      </c>
      <c r="BQ90">
        <v>0</v>
      </c>
      <c r="BR90">
        <v>0</v>
      </c>
      <c r="BS90">
        <v>0</v>
      </c>
      <c r="BT90">
        <v>0</v>
      </c>
      <c r="BU90">
        <v>1.1523220693863023E-2</v>
      </c>
    </row>
    <row r="91" spans="1:73" x14ac:dyDescent="0.35">
      <c r="A91">
        <v>1231</v>
      </c>
      <c r="B91">
        <v>261.7617240672725</v>
      </c>
      <c r="C91">
        <v>8.8549521467343845E-4</v>
      </c>
      <c r="D91">
        <v>-30</v>
      </c>
      <c r="E91">
        <v>645.5</v>
      </c>
      <c r="F91">
        <v>-585.5</v>
      </c>
      <c r="G91">
        <v>0</v>
      </c>
      <c r="H91">
        <v>0</v>
      </c>
      <c r="I91">
        <v>0</v>
      </c>
      <c r="J91">
        <v>1.8179504285309972E-3</v>
      </c>
      <c r="K91">
        <v>1.2243237822485041E-2</v>
      </c>
      <c r="L91">
        <v>2.6705861972913709E-2</v>
      </c>
      <c r="M91">
        <v>4.8973677433985702E-2</v>
      </c>
      <c r="N91">
        <v>5.6518905365755552E-2</v>
      </c>
      <c r="O91">
        <v>7.3008503749893219E-2</v>
      </c>
      <c r="P91">
        <v>8.0218108731484217E-2</v>
      </c>
      <c r="Q91">
        <v>8.5648372413923285E-2</v>
      </c>
      <c r="R91">
        <v>8.8364734195455943E-2</v>
      </c>
      <c r="S91">
        <v>8.8364734195455943E-2</v>
      </c>
      <c r="T91">
        <v>8.8364734195455943E-2</v>
      </c>
      <c r="U91">
        <v>8.8364734195455943E-2</v>
      </c>
      <c r="V91">
        <v>8.8364734195455943E-2</v>
      </c>
      <c r="W91">
        <v>8.8364734195455943E-2</v>
      </c>
      <c r="X91">
        <v>8.8364734195455943E-2</v>
      </c>
      <c r="Y91">
        <v>8.8364734195455943E-2</v>
      </c>
      <c r="Z91">
        <v>8.8364734195455943E-2</v>
      </c>
      <c r="AA91">
        <v>8.8364734195455943E-2</v>
      </c>
      <c r="AB91">
        <v>8.8364734195455943E-2</v>
      </c>
      <c r="AC91">
        <v>8.8364734195455943E-2</v>
      </c>
      <c r="AD91">
        <v>8.8364734195455943E-2</v>
      </c>
      <c r="AE91">
        <v>8.8364734195455943E-2</v>
      </c>
      <c r="AF91">
        <v>8.8364734195455943E-2</v>
      </c>
      <c r="AG91">
        <v>8.8364734195455943E-2</v>
      </c>
      <c r="AH91">
        <v>8.8364734195455943E-2</v>
      </c>
      <c r="AI91">
        <v>8.8364734195455943E-2</v>
      </c>
      <c r="AJ91">
        <v>8.8364734195455943E-2</v>
      </c>
      <c r="AK91">
        <v>8.8364734195455943E-2</v>
      </c>
      <c r="AL91">
        <v>8.8364734195455943E-2</v>
      </c>
      <c r="AM91">
        <v>8.8364734195455943E-2</v>
      </c>
      <c r="AN91">
        <v>8.8364734195455943E-2</v>
      </c>
      <c r="AO91">
        <v>8.8364734195455943E-2</v>
      </c>
      <c r="AP91">
        <v>8.8364734195455943E-2</v>
      </c>
      <c r="AQ91">
        <v>8.8364734195455943E-2</v>
      </c>
      <c r="AR91">
        <v>8.8364734195455943E-2</v>
      </c>
      <c r="AS91">
        <v>8.8364734195455943E-2</v>
      </c>
      <c r="AT91">
        <v>8.8364734195455943E-2</v>
      </c>
      <c r="AU91">
        <v>8.8364734195455943E-2</v>
      </c>
      <c r="AV91">
        <v>8.8364734195455943E-2</v>
      </c>
      <c r="AW91">
        <v>8.8364734195455943E-2</v>
      </c>
      <c r="AX91">
        <v>8.8364734195455943E-2</v>
      </c>
      <c r="AY91">
        <v>8.8364734195455943E-2</v>
      </c>
      <c r="AZ91">
        <v>8.8364734195455943E-2</v>
      </c>
      <c r="BA91">
        <v>8.8364734195455943E-2</v>
      </c>
      <c r="BB91">
        <v>8.8364734195455943E-2</v>
      </c>
      <c r="BC91">
        <v>8.8364734195455943E-2</v>
      </c>
      <c r="BD91">
        <v>8.8364734195455943E-2</v>
      </c>
      <c r="BE91">
        <v>8.8364734195455943E-2</v>
      </c>
      <c r="BF91">
        <v>8.8364734195455943E-2</v>
      </c>
      <c r="BG91">
        <v>8.8364734195455943E-2</v>
      </c>
      <c r="BH91">
        <v>8.8364734195455943E-2</v>
      </c>
      <c r="BI91">
        <v>8.8364734195455943E-2</v>
      </c>
      <c r="BJ91">
        <v>7.7067738054454521E-2</v>
      </c>
      <c r="BK91">
        <v>7.0637184807154876E-2</v>
      </c>
      <c r="BL91">
        <v>5.8348948038059574E-2</v>
      </c>
      <c r="BM91">
        <v>5.0877708350331313E-2</v>
      </c>
      <c r="BN91">
        <v>3.5873593976143911E-2</v>
      </c>
      <c r="BO91">
        <v>1.6364956433652215E-2</v>
      </c>
      <c r="BP91">
        <v>1.7302175525461855E-3</v>
      </c>
      <c r="BQ91">
        <v>0</v>
      </c>
      <c r="BR91">
        <v>0</v>
      </c>
      <c r="BS91">
        <v>0</v>
      </c>
      <c r="BT91">
        <v>0</v>
      </c>
      <c r="BU91">
        <v>7.4665026890002317E-3</v>
      </c>
    </row>
    <row r="92" spans="1:73" x14ac:dyDescent="0.35">
      <c r="A92">
        <v>1231</v>
      </c>
      <c r="B92">
        <v>270.89653735386884</v>
      </c>
      <c r="C92">
        <v>9.1639672818172205E-4</v>
      </c>
      <c r="D92">
        <v>-20</v>
      </c>
      <c r="E92">
        <v>635.5</v>
      </c>
      <c r="F92">
        <v>-595.5</v>
      </c>
      <c r="G92">
        <v>0</v>
      </c>
      <c r="H92">
        <v>0</v>
      </c>
      <c r="I92">
        <v>0</v>
      </c>
      <c r="J92">
        <v>1.8179504285309972E-3</v>
      </c>
      <c r="K92">
        <v>1.2243237822485041E-2</v>
      </c>
      <c r="L92">
        <v>2.6705861972913709E-2</v>
      </c>
      <c r="M92">
        <v>4.8973677433985702E-2</v>
      </c>
      <c r="N92">
        <v>5.6518905365755552E-2</v>
      </c>
      <c r="O92">
        <v>7.3008503749893219E-2</v>
      </c>
      <c r="P92">
        <v>8.0218108731484217E-2</v>
      </c>
      <c r="Q92">
        <v>8.6564769142105008E-2</v>
      </c>
      <c r="R92">
        <v>8.9281130923637667E-2</v>
      </c>
      <c r="S92">
        <v>8.9281130923637667E-2</v>
      </c>
      <c r="T92">
        <v>8.9281130923637667E-2</v>
      </c>
      <c r="U92">
        <v>8.9281130923637667E-2</v>
      </c>
      <c r="V92">
        <v>8.9281130923637667E-2</v>
      </c>
      <c r="W92">
        <v>8.9281130923637667E-2</v>
      </c>
      <c r="X92">
        <v>8.9281130923637667E-2</v>
      </c>
      <c r="Y92">
        <v>8.9281130923637667E-2</v>
      </c>
      <c r="Z92">
        <v>8.9281130923637667E-2</v>
      </c>
      <c r="AA92">
        <v>8.9281130923637667E-2</v>
      </c>
      <c r="AB92">
        <v>8.9281130923637667E-2</v>
      </c>
      <c r="AC92">
        <v>8.9281130923637667E-2</v>
      </c>
      <c r="AD92">
        <v>8.9281130923637667E-2</v>
      </c>
      <c r="AE92">
        <v>8.9281130923637667E-2</v>
      </c>
      <c r="AF92">
        <v>8.9281130923637667E-2</v>
      </c>
      <c r="AG92">
        <v>8.9281130923637667E-2</v>
      </c>
      <c r="AH92">
        <v>8.9281130923637667E-2</v>
      </c>
      <c r="AI92">
        <v>8.9281130923637667E-2</v>
      </c>
      <c r="AJ92">
        <v>8.9281130923637667E-2</v>
      </c>
      <c r="AK92">
        <v>8.9281130923637667E-2</v>
      </c>
      <c r="AL92">
        <v>8.9281130923637667E-2</v>
      </c>
      <c r="AM92">
        <v>8.9281130923637667E-2</v>
      </c>
      <c r="AN92">
        <v>8.9281130923637667E-2</v>
      </c>
      <c r="AO92">
        <v>8.9281130923637667E-2</v>
      </c>
      <c r="AP92">
        <v>8.9281130923637667E-2</v>
      </c>
      <c r="AQ92">
        <v>8.9281130923637667E-2</v>
      </c>
      <c r="AR92">
        <v>8.9281130923637667E-2</v>
      </c>
      <c r="AS92">
        <v>8.9281130923637667E-2</v>
      </c>
      <c r="AT92">
        <v>8.9281130923637667E-2</v>
      </c>
      <c r="AU92">
        <v>8.9281130923637667E-2</v>
      </c>
      <c r="AV92">
        <v>8.9281130923637667E-2</v>
      </c>
      <c r="AW92">
        <v>8.9281130923637667E-2</v>
      </c>
      <c r="AX92">
        <v>8.9281130923637667E-2</v>
      </c>
      <c r="AY92">
        <v>8.9281130923637667E-2</v>
      </c>
      <c r="AZ92">
        <v>8.9281130923637667E-2</v>
      </c>
      <c r="BA92">
        <v>8.9281130923637667E-2</v>
      </c>
      <c r="BB92">
        <v>8.9281130923637667E-2</v>
      </c>
      <c r="BC92">
        <v>8.9281130923637667E-2</v>
      </c>
      <c r="BD92">
        <v>8.9281130923637667E-2</v>
      </c>
      <c r="BE92">
        <v>8.9281130923637667E-2</v>
      </c>
      <c r="BF92">
        <v>8.9281130923637667E-2</v>
      </c>
      <c r="BG92">
        <v>8.9281130923637667E-2</v>
      </c>
      <c r="BH92">
        <v>8.9281130923637667E-2</v>
      </c>
      <c r="BI92">
        <v>8.9281130923637667E-2</v>
      </c>
      <c r="BJ92">
        <v>7.7984134782636244E-2</v>
      </c>
      <c r="BK92">
        <v>7.0637184807154876E-2</v>
      </c>
      <c r="BL92">
        <v>5.8348948038059574E-2</v>
      </c>
      <c r="BM92">
        <v>5.0877708350331313E-2</v>
      </c>
      <c r="BN92">
        <v>3.5873593976143911E-2</v>
      </c>
      <c r="BO92">
        <v>1.6364956433652215E-2</v>
      </c>
      <c r="BP92">
        <v>1.7302175525461855E-3</v>
      </c>
      <c r="BQ92">
        <v>0</v>
      </c>
      <c r="BR92">
        <v>0</v>
      </c>
      <c r="BS92">
        <v>0</v>
      </c>
      <c r="BT92">
        <v>0</v>
      </c>
      <c r="BU92">
        <v>3.2385849715595716E-3</v>
      </c>
    </row>
    <row r="93" spans="1:73" x14ac:dyDescent="0.35">
      <c r="A93">
        <v>1231</v>
      </c>
      <c r="B93">
        <v>271.60410912990113</v>
      </c>
      <c r="C93">
        <v>9.1879032267666648E-4</v>
      </c>
      <c r="D93">
        <v>-10</v>
      </c>
      <c r="E93">
        <v>625.5</v>
      </c>
      <c r="F93">
        <v>-605.5</v>
      </c>
      <c r="G93">
        <v>0</v>
      </c>
      <c r="H93">
        <v>0</v>
      </c>
      <c r="I93">
        <v>0</v>
      </c>
      <c r="J93">
        <v>1.8179504285309972E-3</v>
      </c>
      <c r="K93">
        <v>1.2243237822485041E-2</v>
      </c>
      <c r="L93">
        <v>2.6705861972913709E-2</v>
      </c>
      <c r="M93">
        <v>4.8973677433985702E-2</v>
      </c>
      <c r="N93">
        <v>5.6518905365755552E-2</v>
      </c>
      <c r="O93">
        <v>7.3008503749893219E-2</v>
      </c>
      <c r="P93">
        <v>8.0218108731484217E-2</v>
      </c>
      <c r="Q93">
        <v>8.7483559464781674E-2</v>
      </c>
      <c r="R93">
        <v>9.0199921246314332E-2</v>
      </c>
      <c r="S93">
        <v>9.0199921246314332E-2</v>
      </c>
      <c r="T93">
        <v>9.0199921246314332E-2</v>
      </c>
      <c r="U93">
        <v>9.0199921246314332E-2</v>
      </c>
      <c r="V93">
        <v>9.0199921246314332E-2</v>
      </c>
      <c r="W93">
        <v>9.0199921246314332E-2</v>
      </c>
      <c r="X93">
        <v>9.0199921246314332E-2</v>
      </c>
      <c r="Y93">
        <v>9.0199921246314332E-2</v>
      </c>
      <c r="Z93">
        <v>9.0199921246314332E-2</v>
      </c>
      <c r="AA93">
        <v>9.0199921246314332E-2</v>
      </c>
      <c r="AB93">
        <v>9.0199921246314332E-2</v>
      </c>
      <c r="AC93">
        <v>9.0199921246314332E-2</v>
      </c>
      <c r="AD93">
        <v>9.0199921246314332E-2</v>
      </c>
      <c r="AE93">
        <v>9.0199921246314332E-2</v>
      </c>
      <c r="AF93">
        <v>9.0199921246314332E-2</v>
      </c>
      <c r="AG93">
        <v>9.0199921246314332E-2</v>
      </c>
      <c r="AH93">
        <v>9.0199921246314332E-2</v>
      </c>
      <c r="AI93">
        <v>9.0199921246314332E-2</v>
      </c>
      <c r="AJ93">
        <v>9.0199921246314332E-2</v>
      </c>
      <c r="AK93">
        <v>9.0199921246314332E-2</v>
      </c>
      <c r="AL93">
        <v>9.0199921246314332E-2</v>
      </c>
      <c r="AM93">
        <v>9.0199921246314332E-2</v>
      </c>
      <c r="AN93">
        <v>9.0199921246314332E-2</v>
      </c>
      <c r="AO93">
        <v>9.0199921246314332E-2</v>
      </c>
      <c r="AP93">
        <v>9.0199921246314332E-2</v>
      </c>
      <c r="AQ93">
        <v>9.0199921246314332E-2</v>
      </c>
      <c r="AR93">
        <v>9.0199921246314332E-2</v>
      </c>
      <c r="AS93">
        <v>9.0199921246314332E-2</v>
      </c>
      <c r="AT93">
        <v>9.0199921246314332E-2</v>
      </c>
      <c r="AU93">
        <v>9.0199921246314332E-2</v>
      </c>
      <c r="AV93">
        <v>9.0199921246314332E-2</v>
      </c>
      <c r="AW93">
        <v>9.0199921246314332E-2</v>
      </c>
      <c r="AX93">
        <v>9.0199921246314332E-2</v>
      </c>
      <c r="AY93">
        <v>9.0199921246314332E-2</v>
      </c>
      <c r="AZ93">
        <v>9.0199921246314332E-2</v>
      </c>
      <c r="BA93">
        <v>9.0199921246314332E-2</v>
      </c>
      <c r="BB93">
        <v>9.0199921246314332E-2</v>
      </c>
      <c r="BC93">
        <v>9.0199921246314332E-2</v>
      </c>
      <c r="BD93">
        <v>9.0199921246314332E-2</v>
      </c>
      <c r="BE93">
        <v>9.0199921246314332E-2</v>
      </c>
      <c r="BF93">
        <v>9.0199921246314332E-2</v>
      </c>
      <c r="BG93">
        <v>9.0199921246314332E-2</v>
      </c>
      <c r="BH93">
        <v>9.0199921246314332E-2</v>
      </c>
      <c r="BI93">
        <v>9.0199921246314332E-2</v>
      </c>
      <c r="BJ93">
        <v>7.890292510531291E-2</v>
      </c>
      <c r="BK93">
        <v>7.0637184807154876E-2</v>
      </c>
      <c r="BL93">
        <v>5.8348948038059574E-2</v>
      </c>
      <c r="BM93">
        <v>5.0877708350331313E-2</v>
      </c>
      <c r="BN93">
        <v>3.5873593976143911E-2</v>
      </c>
      <c r="BO93">
        <v>1.6364956433652215E-2</v>
      </c>
      <c r="BP93">
        <v>1.7302175525461855E-3</v>
      </c>
      <c r="BQ93">
        <v>0</v>
      </c>
      <c r="BR93">
        <v>0</v>
      </c>
      <c r="BS93">
        <v>0</v>
      </c>
      <c r="BT93">
        <v>4.4527187885902431E-4</v>
      </c>
      <c r="BU93">
        <v>0</v>
      </c>
    </row>
    <row r="94" spans="1:73" x14ac:dyDescent="0.35">
      <c r="A94">
        <v>1231</v>
      </c>
      <c r="B94">
        <v>271.71190019794051</v>
      </c>
      <c r="C94">
        <v>9.1915496145368212E-4</v>
      </c>
      <c r="D94">
        <v>0</v>
      </c>
      <c r="E94">
        <v>615.5</v>
      </c>
      <c r="F94">
        <v>-615.5</v>
      </c>
      <c r="G94">
        <v>0</v>
      </c>
      <c r="H94">
        <v>0</v>
      </c>
      <c r="I94">
        <v>0</v>
      </c>
      <c r="J94">
        <v>1.8179504285309972E-3</v>
      </c>
      <c r="K94">
        <v>1.2243237822485041E-2</v>
      </c>
      <c r="L94">
        <v>2.6705861972913709E-2</v>
      </c>
      <c r="M94">
        <v>4.8973677433985702E-2</v>
      </c>
      <c r="N94">
        <v>5.6518905365755552E-2</v>
      </c>
      <c r="O94">
        <v>7.3008503749893219E-2</v>
      </c>
      <c r="P94">
        <v>8.1137263692937903E-2</v>
      </c>
      <c r="Q94">
        <v>8.840271442623536E-2</v>
      </c>
      <c r="R94">
        <v>9.1119076207768018E-2</v>
      </c>
      <c r="S94">
        <v>9.1119076207768018E-2</v>
      </c>
      <c r="T94">
        <v>9.1119076207768018E-2</v>
      </c>
      <c r="U94">
        <v>9.1119076207768018E-2</v>
      </c>
      <c r="V94">
        <v>9.1119076207768018E-2</v>
      </c>
      <c r="W94">
        <v>9.1119076207768018E-2</v>
      </c>
      <c r="X94">
        <v>9.1119076207768018E-2</v>
      </c>
      <c r="Y94">
        <v>9.1119076207768018E-2</v>
      </c>
      <c r="Z94">
        <v>9.1119076207768018E-2</v>
      </c>
      <c r="AA94">
        <v>9.1119076207768018E-2</v>
      </c>
      <c r="AB94">
        <v>9.1119076207768018E-2</v>
      </c>
      <c r="AC94">
        <v>9.1119076207768018E-2</v>
      </c>
      <c r="AD94">
        <v>9.1119076207768018E-2</v>
      </c>
      <c r="AE94">
        <v>9.1119076207768018E-2</v>
      </c>
      <c r="AF94">
        <v>9.1119076207768018E-2</v>
      </c>
      <c r="AG94">
        <v>9.1119076207768018E-2</v>
      </c>
      <c r="AH94">
        <v>9.1119076207768018E-2</v>
      </c>
      <c r="AI94">
        <v>9.1119076207768018E-2</v>
      </c>
      <c r="AJ94">
        <v>9.1119076207768018E-2</v>
      </c>
      <c r="AK94">
        <v>9.1119076207768018E-2</v>
      </c>
      <c r="AL94">
        <v>9.1119076207768018E-2</v>
      </c>
      <c r="AM94">
        <v>9.1119076207768018E-2</v>
      </c>
      <c r="AN94">
        <v>9.1119076207768018E-2</v>
      </c>
      <c r="AO94">
        <v>9.1119076207768018E-2</v>
      </c>
      <c r="AP94">
        <v>9.1119076207768018E-2</v>
      </c>
      <c r="AQ94">
        <v>9.1119076207768018E-2</v>
      </c>
      <c r="AR94">
        <v>9.1119076207768018E-2</v>
      </c>
      <c r="AS94">
        <v>9.1119076207768018E-2</v>
      </c>
      <c r="AT94">
        <v>9.1119076207768018E-2</v>
      </c>
      <c r="AU94">
        <v>9.1119076207768018E-2</v>
      </c>
      <c r="AV94">
        <v>9.1119076207768018E-2</v>
      </c>
      <c r="AW94">
        <v>9.1119076207768018E-2</v>
      </c>
      <c r="AX94">
        <v>9.1119076207768018E-2</v>
      </c>
      <c r="AY94">
        <v>9.1119076207768018E-2</v>
      </c>
      <c r="AZ94">
        <v>9.1119076207768018E-2</v>
      </c>
      <c r="BA94">
        <v>9.1119076207768018E-2</v>
      </c>
      <c r="BB94">
        <v>9.1119076207768018E-2</v>
      </c>
      <c r="BC94">
        <v>9.1119076207768018E-2</v>
      </c>
      <c r="BD94">
        <v>9.1119076207768018E-2</v>
      </c>
      <c r="BE94">
        <v>9.1119076207768018E-2</v>
      </c>
      <c r="BF94">
        <v>9.1119076207768018E-2</v>
      </c>
      <c r="BG94">
        <v>9.1119076207768018E-2</v>
      </c>
      <c r="BH94">
        <v>9.1119076207768018E-2</v>
      </c>
      <c r="BI94">
        <v>9.1119076207768018E-2</v>
      </c>
      <c r="BJ94">
        <v>7.9822080066766596E-2</v>
      </c>
      <c r="BK94">
        <v>7.0637184807154876E-2</v>
      </c>
      <c r="BL94">
        <v>5.8348948038059574E-2</v>
      </c>
      <c r="BM94">
        <v>5.0877708350331313E-2</v>
      </c>
      <c r="BN94">
        <v>3.5873593976143911E-2</v>
      </c>
      <c r="BO94">
        <v>1.6364956433652215E-2</v>
      </c>
      <c r="BP94">
        <v>1.7302175525461855E-3</v>
      </c>
      <c r="BQ94">
        <v>0</v>
      </c>
      <c r="BR94">
        <v>0</v>
      </c>
      <c r="BS94">
        <v>0</v>
      </c>
      <c r="BT94">
        <v>1.4618743420074798E-3</v>
      </c>
      <c r="BU94">
        <v>0</v>
      </c>
    </row>
    <row r="95" spans="1:73" x14ac:dyDescent="0.35">
      <c r="A95">
        <v>1231</v>
      </c>
      <c r="B95">
        <v>265.20294374633625</v>
      </c>
      <c r="C95">
        <v>8.9713627323274067E-4</v>
      </c>
      <c r="D95">
        <v>10</v>
      </c>
      <c r="E95">
        <v>605.5</v>
      </c>
      <c r="F95">
        <v>-625.5</v>
      </c>
      <c r="G95">
        <v>0</v>
      </c>
      <c r="H95">
        <v>0</v>
      </c>
      <c r="I95">
        <v>0</v>
      </c>
      <c r="J95">
        <v>1.8179504285309972E-3</v>
      </c>
      <c r="K95">
        <v>1.2243237822485041E-2</v>
      </c>
      <c r="L95">
        <v>2.6705861972913709E-2</v>
      </c>
      <c r="M95">
        <v>4.8973677433985702E-2</v>
      </c>
      <c r="N95">
        <v>5.6518905365755552E-2</v>
      </c>
      <c r="O95">
        <v>7.3008503749893219E-2</v>
      </c>
      <c r="P95">
        <v>8.2034399966170637E-2</v>
      </c>
      <c r="Q95">
        <v>8.9299850699468095E-2</v>
      </c>
      <c r="R95">
        <v>9.2016212481000753E-2</v>
      </c>
      <c r="S95">
        <v>9.2016212481000753E-2</v>
      </c>
      <c r="T95">
        <v>9.2016212481000753E-2</v>
      </c>
      <c r="U95">
        <v>9.2016212481000753E-2</v>
      </c>
      <c r="V95">
        <v>9.2016212481000753E-2</v>
      </c>
      <c r="W95">
        <v>9.2016212481000753E-2</v>
      </c>
      <c r="X95">
        <v>9.2016212481000753E-2</v>
      </c>
      <c r="Y95">
        <v>9.2016212481000753E-2</v>
      </c>
      <c r="Z95">
        <v>9.2016212481000753E-2</v>
      </c>
      <c r="AA95">
        <v>9.2016212481000753E-2</v>
      </c>
      <c r="AB95">
        <v>9.2016212481000753E-2</v>
      </c>
      <c r="AC95">
        <v>9.2016212481000753E-2</v>
      </c>
      <c r="AD95">
        <v>9.2016212481000753E-2</v>
      </c>
      <c r="AE95">
        <v>9.2016212481000753E-2</v>
      </c>
      <c r="AF95">
        <v>9.2016212481000753E-2</v>
      </c>
      <c r="AG95">
        <v>9.2016212481000753E-2</v>
      </c>
      <c r="AH95">
        <v>9.2016212481000753E-2</v>
      </c>
      <c r="AI95">
        <v>9.2016212481000753E-2</v>
      </c>
      <c r="AJ95">
        <v>9.2016212481000753E-2</v>
      </c>
      <c r="AK95">
        <v>9.2016212481000753E-2</v>
      </c>
      <c r="AL95">
        <v>9.2016212481000753E-2</v>
      </c>
      <c r="AM95">
        <v>9.2016212481000753E-2</v>
      </c>
      <c r="AN95">
        <v>9.2016212481000753E-2</v>
      </c>
      <c r="AO95">
        <v>9.2016212481000753E-2</v>
      </c>
      <c r="AP95">
        <v>9.2016212481000753E-2</v>
      </c>
      <c r="AQ95">
        <v>9.2016212481000753E-2</v>
      </c>
      <c r="AR95">
        <v>9.2016212481000753E-2</v>
      </c>
      <c r="AS95">
        <v>9.2016212481000753E-2</v>
      </c>
      <c r="AT95">
        <v>9.2016212481000753E-2</v>
      </c>
      <c r="AU95">
        <v>9.2016212481000753E-2</v>
      </c>
      <c r="AV95">
        <v>9.2016212481000753E-2</v>
      </c>
      <c r="AW95">
        <v>9.2016212481000753E-2</v>
      </c>
      <c r="AX95">
        <v>9.2016212481000753E-2</v>
      </c>
      <c r="AY95">
        <v>9.2016212481000753E-2</v>
      </c>
      <c r="AZ95">
        <v>9.2016212481000753E-2</v>
      </c>
      <c r="BA95">
        <v>9.2016212481000753E-2</v>
      </c>
      <c r="BB95">
        <v>9.2016212481000753E-2</v>
      </c>
      <c r="BC95">
        <v>9.2016212481000753E-2</v>
      </c>
      <c r="BD95">
        <v>9.2016212481000753E-2</v>
      </c>
      <c r="BE95">
        <v>9.2016212481000753E-2</v>
      </c>
      <c r="BF95">
        <v>9.2016212481000753E-2</v>
      </c>
      <c r="BG95">
        <v>9.2016212481000753E-2</v>
      </c>
      <c r="BH95">
        <v>9.2016212481000753E-2</v>
      </c>
      <c r="BI95">
        <v>9.2016212481000753E-2</v>
      </c>
      <c r="BJ95">
        <v>7.9822080066766596E-2</v>
      </c>
      <c r="BK95">
        <v>7.0637184807154876E-2</v>
      </c>
      <c r="BL95">
        <v>5.8348948038059574E-2</v>
      </c>
      <c r="BM95">
        <v>5.0877708350331313E-2</v>
      </c>
      <c r="BN95">
        <v>3.5873593976143911E-2</v>
      </c>
      <c r="BO95">
        <v>1.6364956433652215E-2</v>
      </c>
      <c r="BP95">
        <v>1.7302175525461855E-3</v>
      </c>
      <c r="BQ95">
        <v>0</v>
      </c>
      <c r="BR95">
        <v>0</v>
      </c>
      <c r="BS95">
        <v>0</v>
      </c>
      <c r="BT95">
        <v>2.4784768051559353E-3</v>
      </c>
      <c r="BU95">
        <v>0</v>
      </c>
    </row>
    <row r="96" spans="1:73" x14ac:dyDescent="0.35">
      <c r="A96">
        <v>1239</v>
      </c>
      <c r="B96">
        <v>266.58966866948333</v>
      </c>
      <c r="C96">
        <v>9.0182732685370308E-4</v>
      </c>
      <c r="D96">
        <v>20</v>
      </c>
      <c r="E96">
        <v>599.5</v>
      </c>
      <c r="F96">
        <v>-639.5</v>
      </c>
      <c r="G96">
        <v>0</v>
      </c>
      <c r="H96">
        <v>0</v>
      </c>
      <c r="I96">
        <v>0</v>
      </c>
      <c r="J96">
        <v>1.8179504285309972E-3</v>
      </c>
      <c r="K96">
        <v>1.2243237822485041E-2</v>
      </c>
      <c r="L96">
        <v>2.6705861972913709E-2</v>
      </c>
      <c r="M96">
        <v>4.8973677433985702E-2</v>
      </c>
      <c r="N96">
        <v>5.6518905365755552E-2</v>
      </c>
      <c r="O96">
        <v>7.3008503749893219E-2</v>
      </c>
      <c r="P96">
        <v>8.2936227293024342E-2</v>
      </c>
      <c r="Q96">
        <v>9.0201678026321799E-2</v>
      </c>
      <c r="R96">
        <v>9.2918039807854458E-2</v>
      </c>
      <c r="S96">
        <v>9.2918039807854458E-2</v>
      </c>
      <c r="T96">
        <v>9.2918039807854458E-2</v>
      </c>
      <c r="U96">
        <v>9.2918039807854458E-2</v>
      </c>
      <c r="V96">
        <v>9.2918039807854458E-2</v>
      </c>
      <c r="W96">
        <v>9.2918039807854458E-2</v>
      </c>
      <c r="X96">
        <v>9.2918039807854458E-2</v>
      </c>
      <c r="Y96">
        <v>9.2918039807854458E-2</v>
      </c>
      <c r="Z96">
        <v>9.2918039807854458E-2</v>
      </c>
      <c r="AA96">
        <v>9.2918039807854458E-2</v>
      </c>
      <c r="AB96">
        <v>9.2918039807854458E-2</v>
      </c>
      <c r="AC96">
        <v>9.2918039807854458E-2</v>
      </c>
      <c r="AD96">
        <v>9.2918039807854458E-2</v>
      </c>
      <c r="AE96">
        <v>9.2918039807854458E-2</v>
      </c>
      <c r="AF96">
        <v>9.2918039807854458E-2</v>
      </c>
      <c r="AG96">
        <v>9.2918039807854458E-2</v>
      </c>
      <c r="AH96">
        <v>9.2918039807854458E-2</v>
      </c>
      <c r="AI96">
        <v>9.2918039807854458E-2</v>
      </c>
      <c r="AJ96">
        <v>9.2918039807854458E-2</v>
      </c>
      <c r="AK96">
        <v>9.2918039807854458E-2</v>
      </c>
      <c r="AL96">
        <v>9.2918039807854458E-2</v>
      </c>
      <c r="AM96">
        <v>9.2918039807854458E-2</v>
      </c>
      <c r="AN96">
        <v>9.2918039807854458E-2</v>
      </c>
      <c r="AO96">
        <v>9.2918039807854458E-2</v>
      </c>
      <c r="AP96">
        <v>9.2918039807854458E-2</v>
      </c>
      <c r="AQ96">
        <v>9.2918039807854458E-2</v>
      </c>
      <c r="AR96">
        <v>9.2918039807854458E-2</v>
      </c>
      <c r="AS96">
        <v>9.2918039807854458E-2</v>
      </c>
      <c r="AT96">
        <v>9.2918039807854458E-2</v>
      </c>
      <c r="AU96">
        <v>9.2918039807854458E-2</v>
      </c>
      <c r="AV96">
        <v>9.2918039807854458E-2</v>
      </c>
      <c r="AW96">
        <v>9.2918039807854458E-2</v>
      </c>
      <c r="AX96">
        <v>9.2918039807854458E-2</v>
      </c>
      <c r="AY96">
        <v>9.2918039807854458E-2</v>
      </c>
      <c r="AZ96">
        <v>9.2918039807854458E-2</v>
      </c>
      <c r="BA96">
        <v>9.2918039807854458E-2</v>
      </c>
      <c r="BB96">
        <v>9.2918039807854458E-2</v>
      </c>
      <c r="BC96">
        <v>9.2918039807854458E-2</v>
      </c>
      <c r="BD96">
        <v>9.2918039807854458E-2</v>
      </c>
      <c r="BE96">
        <v>9.2918039807854458E-2</v>
      </c>
      <c r="BF96">
        <v>9.2918039807854458E-2</v>
      </c>
      <c r="BG96">
        <v>9.2918039807854458E-2</v>
      </c>
      <c r="BH96">
        <v>9.2918039807854458E-2</v>
      </c>
      <c r="BI96">
        <v>9.2918039807854458E-2</v>
      </c>
      <c r="BJ96">
        <v>7.9822080066766596E-2</v>
      </c>
      <c r="BK96">
        <v>7.0637184807154876E-2</v>
      </c>
      <c r="BL96">
        <v>5.8348948038059574E-2</v>
      </c>
      <c r="BM96">
        <v>5.0877708350331313E-2</v>
      </c>
      <c r="BN96">
        <v>3.5873593976143911E-2</v>
      </c>
      <c r="BO96">
        <v>1.6364956433652215E-2</v>
      </c>
      <c r="BP96">
        <v>1.7302175525461855E-3</v>
      </c>
      <c r="BQ96">
        <v>0</v>
      </c>
      <c r="BR96">
        <v>0</v>
      </c>
      <c r="BS96">
        <v>0</v>
      </c>
      <c r="BT96">
        <v>5.8868391599102288E-3</v>
      </c>
      <c r="BU96">
        <v>0</v>
      </c>
    </row>
    <row r="97" spans="1:73" x14ac:dyDescent="0.35">
      <c r="A97">
        <v>1239</v>
      </c>
      <c r="B97">
        <v>266.47449416048113</v>
      </c>
      <c r="C97">
        <v>9.0143771115669001E-4</v>
      </c>
      <c r="D97">
        <v>30</v>
      </c>
      <c r="E97">
        <v>589.5</v>
      </c>
      <c r="F97">
        <v>-649.5</v>
      </c>
      <c r="G97">
        <v>0</v>
      </c>
      <c r="H97">
        <v>0</v>
      </c>
      <c r="I97">
        <v>0</v>
      </c>
      <c r="J97">
        <v>1.8179504285309972E-3</v>
      </c>
      <c r="K97">
        <v>1.2243237822485041E-2</v>
      </c>
      <c r="L97">
        <v>2.6705861972913709E-2</v>
      </c>
      <c r="M97">
        <v>4.8973677433985702E-2</v>
      </c>
      <c r="N97">
        <v>5.6518905365755552E-2</v>
      </c>
      <c r="O97">
        <v>7.3909941461049913E-2</v>
      </c>
      <c r="P97">
        <v>8.3837665004181036E-2</v>
      </c>
      <c r="Q97">
        <v>9.1103115737478493E-2</v>
      </c>
      <c r="R97">
        <v>9.3819477519011152E-2</v>
      </c>
      <c r="S97">
        <v>9.3819477519011152E-2</v>
      </c>
      <c r="T97">
        <v>9.3819477519011152E-2</v>
      </c>
      <c r="U97">
        <v>9.3819477519011152E-2</v>
      </c>
      <c r="V97">
        <v>9.3819477519011152E-2</v>
      </c>
      <c r="W97">
        <v>9.3819477519011152E-2</v>
      </c>
      <c r="X97">
        <v>9.3819477519011152E-2</v>
      </c>
      <c r="Y97">
        <v>9.3819477519011152E-2</v>
      </c>
      <c r="Z97">
        <v>9.3819477519011152E-2</v>
      </c>
      <c r="AA97">
        <v>9.3819477519011152E-2</v>
      </c>
      <c r="AB97">
        <v>9.3819477519011152E-2</v>
      </c>
      <c r="AC97">
        <v>9.3819477519011152E-2</v>
      </c>
      <c r="AD97">
        <v>9.3819477519011152E-2</v>
      </c>
      <c r="AE97">
        <v>9.3819477519011152E-2</v>
      </c>
      <c r="AF97">
        <v>9.3819477519011152E-2</v>
      </c>
      <c r="AG97">
        <v>9.3819477519011152E-2</v>
      </c>
      <c r="AH97">
        <v>9.3819477519011152E-2</v>
      </c>
      <c r="AI97">
        <v>9.3819477519011152E-2</v>
      </c>
      <c r="AJ97">
        <v>9.3819477519011152E-2</v>
      </c>
      <c r="AK97">
        <v>9.3819477519011152E-2</v>
      </c>
      <c r="AL97">
        <v>9.3819477519011152E-2</v>
      </c>
      <c r="AM97">
        <v>9.3819477519011152E-2</v>
      </c>
      <c r="AN97">
        <v>9.3819477519011152E-2</v>
      </c>
      <c r="AO97">
        <v>9.3819477519011152E-2</v>
      </c>
      <c r="AP97">
        <v>9.3819477519011152E-2</v>
      </c>
      <c r="AQ97">
        <v>9.3819477519011152E-2</v>
      </c>
      <c r="AR97">
        <v>9.3819477519011152E-2</v>
      </c>
      <c r="AS97">
        <v>9.3819477519011152E-2</v>
      </c>
      <c r="AT97">
        <v>9.3819477519011152E-2</v>
      </c>
      <c r="AU97">
        <v>9.3819477519011152E-2</v>
      </c>
      <c r="AV97">
        <v>9.3819477519011152E-2</v>
      </c>
      <c r="AW97">
        <v>9.3819477519011152E-2</v>
      </c>
      <c r="AX97">
        <v>9.3819477519011152E-2</v>
      </c>
      <c r="AY97">
        <v>9.3819477519011152E-2</v>
      </c>
      <c r="AZ97">
        <v>9.3819477519011152E-2</v>
      </c>
      <c r="BA97">
        <v>9.3819477519011152E-2</v>
      </c>
      <c r="BB97">
        <v>9.3819477519011152E-2</v>
      </c>
      <c r="BC97">
        <v>9.3819477519011152E-2</v>
      </c>
      <c r="BD97">
        <v>9.3819477519011152E-2</v>
      </c>
      <c r="BE97">
        <v>9.3819477519011152E-2</v>
      </c>
      <c r="BF97">
        <v>9.3819477519011152E-2</v>
      </c>
      <c r="BG97">
        <v>9.3819477519011152E-2</v>
      </c>
      <c r="BH97">
        <v>9.3819477519011152E-2</v>
      </c>
      <c r="BI97">
        <v>9.3819477519011152E-2</v>
      </c>
      <c r="BJ97">
        <v>7.9822080066766596E-2</v>
      </c>
      <c r="BK97">
        <v>7.0637184807154876E-2</v>
      </c>
      <c r="BL97">
        <v>5.8348948038059574E-2</v>
      </c>
      <c r="BM97">
        <v>5.0877708350331313E-2</v>
      </c>
      <c r="BN97">
        <v>3.5873593976143911E-2</v>
      </c>
      <c r="BO97">
        <v>1.6364956433652215E-2</v>
      </c>
      <c r="BP97">
        <v>1.7302175525461855E-3</v>
      </c>
      <c r="BQ97">
        <v>0</v>
      </c>
      <c r="BR97">
        <v>0</v>
      </c>
      <c r="BS97">
        <v>0</v>
      </c>
      <c r="BT97">
        <v>8.6059449732700521E-3</v>
      </c>
      <c r="BU97">
        <v>0</v>
      </c>
    </row>
    <row r="98" spans="1:73" x14ac:dyDescent="0.35">
      <c r="A98">
        <v>1239</v>
      </c>
      <c r="B98">
        <v>268.2518931783967</v>
      </c>
      <c r="C98">
        <v>9.0745034852962017E-4</v>
      </c>
      <c r="D98">
        <v>40</v>
      </c>
      <c r="E98">
        <v>579.5</v>
      </c>
      <c r="F98">
        <v>-659.5</v>
      </c>
      <c r="G98">
        <v>0</v>
      </c>
      <c r="H98">
        <v>0</v>
      </c>
      <c r="I98">
        <v>0</v>
      </c>
      <c r="J98">
        <v>1.8179504285309972E-3</v>
      </c>
      <c r="K98">
        <v>1.2243237822485041E-2</v>
      </c>
      <c r="L98">
        <v>2.6705861972913709E-2</v>
      </c>
      <c r="M98">
        <v>4.8973677433985702E-2</v>
      </c>
      <c r="N98">
        <v>5.6518905365755552E-2</v>
      </c>
      <c r="O98">
        <v>7.4817391809579539E-2</v>
      </c>
      <c r="P98">
        <v>8.4745115352710662E-2</v>
      </c>
      <c r="Q98">
        <v>9.2010566086008119E-2</v>
      </c>
      <c r="R98">
        <v>9.4726927867540778E-2</v>
      </c>
      <c r="S98">
        <v>9.4726927867540778E-2</v>
      </c>
      <c r="T98">
        <v>9.4726927867540778E-2</v>
      </c>
      <c r="U98">
        <v>9.4726927867540778E-2</v>
      </c>
      <c r="V98">
        <v>9.4726927867540778E-2</v>
      </c>
      <c r="W98">
        <v>9.4726927867540778E-2</v>
      </c>
      <c r="X98">
        <v>9.4726927867540778E-2</v>
      </c>
      <c r="Y98">
        <v>9.4726927867540778E-2</v>
      </c>
      <c r="Z98">
        <v>9.4726927867540778E-2</v>
      </c>
      <c r="AA98">
        <v>9.4726927867540778E-2</v>
      </c>
      <c r="AB98">
        <v>9.4726927867540778E-2</v>
      </c>
      <c r="AC98">
        <v>9.4726927867540778E-2</v>
      </c>
      <c r="AD98">
        <v>9.4726927867540778E-2</v>
      </c>
      <c r="AE98">
        <v>9.4726927867540778E-2</v>
      </c>
      <c r="AF98">
        <v>9.4726927867540778E-2</v>
      </c>
      <c r="AG98">
        <v>9.4726927867540778E-2</v>
      </c>
      <c r="AH98">
        <v>9.4726927867540778E-2</v>
      </c>
      <c r="AI98">
        <v>9.4726927867540778E-2</v>
      </c>
      <c r="AJ98">
        <v>9.4726927867540778E-2</v>
      </c>
      <c r="AK98">
        <v>9.4726927867540778E-2</v>
      </c>
      <c r="AL98">
        <v>9.4726927867540778E-2</v>
      </c>
      <c r="AM98">
        <v>9.4726927867540778E-2</v>
      </c>
      <c r="AN98">
        <v>9.4726927867540778E-2</v>
      </c>
      <c r="AO98">
        <v>9.4726927867540778E-2</v>
      </c>
      <c r="AP98">
        <v>9.4726927867540778E-2</v>
      </c>
      <c r="AQ98">
        <v>9.4726927867540778E-2</v>
      </c>
      <c r="AR98">
        <v>9.4726927867540778E-2</v>
      </c>
      <c r="AS98">
        <v>9.4726927867540778E-2</v>
      </c>
      <c r="AT98">
        <v>9.4726927867540778E-2</v>
      </c>
      <c r="AU98">
        <v>9.4726927867540778E-2</v>
      </c>
      <c r="AV98">
        <v>9.4726927867540778E-2</v>
      </c>
      <c r="AW98">
        <v>9.4726927867540778E-2</v>
      </c>
      <c r="AX98">
        <v>9.4726927867540778E-2</v>
      </c>
      <c r="AY98">
        <v>9.4726927867540778E-2</v>
      </c>
      <c r="AZ98">
        <v>9.4726927867540778E-2</v>
      </c>
      <c r="BA98">
        <v>9.4726927867540778E-2</v>
      </c>
      <c r="BB98">
        <v>9.4726927867540778E-2</v>
      </c>
      <c r="BC98">
        <v>9.4726927867540778E-2</v>
      </c>
      <c r="BD98">
        <v>9.4726927867540778E-2</v>
      </c>
      <c r="BE98">
        <v>9.4726927867540778E-2</v>
      </c>
      <c r="BF98">
        <v>9.4726927867540778E-2</v>
      </c>
      <c r="BG98">
        <v>9.4726927867540778E-2</v>
      </c>
      <c r="BH98">
        <v>9.4726927867540778E-2</v>
      </c>
      <c r="BI98">
        <v>9.3819477519011152E-2</v>
      </c>
      <c r="BJ98">
        <v>7.9822080066766596E-2</v>
      </c>
      <c r="BK98">
        <v>7.0637184807154876E-2</v>
      </c>
      <c r="BL98">
        <v>5.8348948038059574E-2</v>
      </c>
      <c r="BM98">
        <v>5.0877708350331313E-2</v>
      </c>
      <c r="BN98">
        <v>3.5873593976143911E-2</v>
      </c>
      <c r="BO98">
        <v>1.6364956433652215E-2</v>
      </c>
      <c r="BP98">
        <v>1.7302175525461855E-3</v>
      </c>
      <c r="BQ98">
        <v>0</v>
      </c>
      <c r="BR98">
        <v>0</v>
      </c>
      <c r="BS98">
        <v>0</v>
      </c>
      <c r="BT98">
        <v>1.1817252421382068E-2</v>
      </c>
      <c r="BU98">
        <v>0</v>
      </c>
    </row>
    <row r="99" spans="1:73" x14ac:dyDescent="0.35">
      <c r="A99">
        <v>1231</v>
      </c>
      <c r="B99">
        <v>269.15844654384642</v>
      </c>
      <c r="C99">
        <v>9.1051706376391289E-4</v>
      </c>
      <c r="D99">
        <v>30</v>
      </c>
      <c r="E99">
        <v>585.5</v>
      </c>
      <c r="F99">
        <v>-645.5</v>
      </c>
      <c r="G99">
        <v>0</v>
      </c>
      <c r="H99">
        <v>0</v>
      </c>
      <c r="I99">
        <v>0</v>
      </c>
      <c r="J99">
        <v>1.8179504285309972E-3</v>
      </c>
      <c r="K99">
        <v>1.2243237822485041E-2</v>
      </c>
      <c r="L99">
        <v>2.6705861972913709E-2</v>
      </c>
      <c r="M99">
        <v>4.8973677433985702E-2</v>
      </c>
      <c r="N99">
        <v>5.6518905365755552E-2</v>
      </c>
      <c r="O99">
        <v>7.572790887334345E-2</v>
      </c>
      <c r="P99">
        <v>8.5655632416474572E-2</v>
      </c>
      <c r="Q99">
        <v>9.292108314977203E-2</v>
      </c>
      <c r="R99">
        <v>9.5637444931304688E-2</v>
      </c>
      <c r="S99">
        <v>9.5637444931304688E-2</v>
      </c>
      <c r="T99">
        <v>9.5637444931304688E-2</v>
      </c>
      <c r="U99">
        <v>9.5637444931304688E-2</v>
      </c>
      <c r="V99">
        <v>9.5637444931304688E-2</v>
      </c>
      <c r="W99">
        <v>9.5637444931304688E-2</v>
      </c>
      <c r="X99">
        <v>9.5637444931304688E-2</v>
      </c>
      <c r="Y99">
        <v>9.5637444931304688E-2</v>
      </c>
      <c r="Z99">
        <v>9.5637444931304688E-2</v>
      </c>
      <c r="AA99">
        <v>9.5637444931304688E-2</v>
      </c>
      <c r="AB99">
        <v>9.5637444931304688E-2</v>
      </c>
      <c r="AC99">
        <v>9.5637444931304688E-2</v>
      </c>
      <c r="AD99">
        <v>9.5637444931304688E-2</v>
      </c>
      <c r="AE99">
        <v>9.5637444931304688E-2</v>
      </c>
      <c r="AF99">
        <v>9.5637444931304688E-2</v>
      </c>
      <c r="AG99">
        <v>9.5637444931304688E-2</v>
      </c>
      <c r="AH99">
        <v>9.5637444931304688E-2</v>
      </c>
      <c r="AI99">
        <v>9.5637444931304688E-2</v>
      </c>
      <c r="AJ99">
        <v>9.5637444931304688E-2</v>
      </c>
      <c r="AK99">
        <v>9.5637444931304688E-2</v>
      </c>
      <c r="AL99">
        <v>9.5637444931304688E-2</v>
      </c>
      <c r="AM99">
        <v>9.5637444931304688E-2</v>
      </c>
      <c r="AN99">
        <v>9.5637444931304688E-2</v>
      </c>
      <c r="AO99">
        <v>9.5637444931304688E-2</v>
      </c>
      <c r="AP99">
        <v>9.5637444931304688E-2</v>
      </c>
      <c r="AQ99">
        <v>9.5637444931304688E-2</v>
      </c>
      <c r="AR99">
        <v>9.5637444931304688E-2</v>
      </c>
      <c r="AS99">
        <v>9.5637444931304688E-2</v>
      </c>
      <c r="AT99">
        <v>9.5637444931304688E-2</v>
      </c>
      <c r="AU99">
        <v>9.5637444931304688E-2</v>
      </c>
      <c r="AV99">
        <v>9.5637444931304688E-2</v>
      </c>
      <c r="AW99">
        <v>9.5637444931304688E-2</v>
      </c>
      <c r="AX99">
        <v>9.5637444931304688E-2</v>
      </c>
      <c r="AY99">
        <v>9.5637444931304688E-2</v>
      </c>
      <c r="AZ99">
        <v>9.5637444931304688E-2</v>
      </c>
      <c r="BA99">
        <v>9.5637444931304688E-2</v>
      </c>
      <c r="BB99">
        <v>9.5637444931304688E-2</v>
      </c>
      <c r="BC99">
        <v>9.5637444931304688E-2</v>
      </c>
      <c r="BD99">
        <v>9.5637444931304688E-2</v>
      </c>
      <c r="BE99">
        <v>9.5637444931304688E-2</v>
      </c>
      <c r="BF99">
        <v>9.5637444931304688E-2</v>
      </c>
      <c r="BG99">
        <v>9.5637444931304688E-2</v>
      </c>
      <c r="BH99">
        <v>9.5637444931304688E-2</v>
      </c>
      <c r="BI99">
        <v>9.3819477519011152E-2</v>
      </c>
      <c r="BJ99">
        <v>7.9822080066766596E-2</v>
      </c>
      <c r="BK99">
        <v>7.0637184807154876E-2</v>
      </c>
      <c r="BL99">
        <v>5.8348948038059574E-2</v>
      </c>
      <c r="BM99">
        <v>5.0877708350331313E-2</v>
      </c>
      <c r="BN99">
        <v>3.5873593976143911E-2</v>
      </c>
      <c r="BO99">
        <v>1.6364956433652215E-2</v>
      </c>
      <c r="BP99">
        <v>1.7302175525461855E-3</v>
      </c>
      <c r="BQ99">
        <v>0</v>
      </c>
      <c r="BR99">
        <v>0</v>
      </c>
      <c r="BS99">
        <v>0</v>
      </c>
      <c r="BT99">
        <v>7.5183026479261339E-3</v>
      </c>
      <c r="BU99">
        <v>0</v>
      </c>
    </row>
    <row r="100" spans="1:73" x14ac:dyDescent="0.35">
      <c r="A100">
        <v>1231</v>
      </c>
      <c r="B100">
        <v>269.05783424240423</v>
      </c>
      <c r="C100">
        <v>9.1017670952846534E-4</v>
      </c>
      <c r="D100">
        <v>20</v>
      </c>
      <c r="E100">
        <v>595.5</v>
      </c>
      <c r="F100">
        <v>-635.5</v>
      </c>
      <c r="G100">
        <v>0</v>
      </c>
      <c r="H100">
        <v>0</v>
      </c>
      <c r="I100">
        <v>0</v>
      </c>
      <c r="J100">
        <v>1.8179504285309972E-3</v>
      </c>
      <c r="K100">
        <v>1.2243237822485041E-2</v>
      </c>
      <c r="L100">
        <v>2.6705861972913709E-2</v>
      </c>
      <c r="M100">
        <v>4.8973677433985702E-2</v>
      </c>
      <c r="N100">
        <v>5.6518905365755552E-2</v>
      </c>
      <c r="O100">
        <v>7.572790887334345E-2</v>
      </c>
      <c r="P100">
        <v>8.6565809126003035E-2</v>
      </c>
      <c r="Q100">
        <v>9.3831259859300492E-2</v>
      </c>
      <c r="R100">
        <v>9.6547621640833151E-2</v>
      </c>
      <c r="S100">
        <v>9.6547621640833151E-2</v>
      </c>
      <c r="T100">
        <v>9.6547621640833151E-2</v>
      </c>
      <c r="U100">
        <v>9.6547621640833151E-2</v>
      </c>
      <c r="V100">
        <v>9.6547621640833151E-2</v>
      </c>
      <c r="W100">
        <v>9.6547621640833151E-2</v>
      </c>
      <c r="X100">
        <v>9.6547621640833151E-2</v>
      </c>
      <c r="Y100">
        <v>9.6547621640833151E-2</v>
      </c>
      <c r="Z100">
        <v>9.6547621640833151E-2</v>
      </c>
      <c r="AA100">
        <v>9.6547621640833151E-2</v>
      </c>
      <c r="AB100">
        <v>9.6547621640833151E-2</v>
      </c>
      <c r="AC100">
        <v>9.6547621640833151E-2</v>
      </c>
      <c r="AD100">
        <v>9.6547621640833151E-2</v>
      </c>
      <c r="AE100">
        <v>9.6547621640833151E-2</v>
      </c>
      <c r="AF100">
        <v>9.6547621640833151E-2</v>
      </c>
      <c r="AG100">
        <v>9.6547621640833151E-2</v>
      </c>
      <c r="AH100">
        <v>9.6547621640833151E-2</v>
      </c>
      <c r="AI100">
        <v>9.6547621640833151E-2</v>
      </c>
      <c r="AJ100">
        <v>9.6547621640833151E-2</v>
      </c>
      <c r="AK100">
        <v>9.6547621640833151E-2</v>
      </c>
      <c r="AL100">
        <v>9.6547621640833151E-2</v>
      </c>
      <c r="AM100">
        <v>9.6547621640833151E-2</v>
      </c>
      <c r="AN100">
        <v>9.6547621640833151E-2</v>
      </c>
      <c r="AO100">
        <v>9.6547621640833151E-2</v>
      </c>
      <c r="AP100">
        <v>9.6547621640833151E-2</v>
      </c>
      <c r="AQ100">
        <v>9.6547621640833151E-2</v>
      </c>
      <c r="AR100">
        <v>9.6547621640833151E-2</v>
      </c>
      <c r="AS100">
        <v>9.6547621640833151E-2</v>
      </c>
      <c r="AT100">
        <v>9.6547621640833151E-2</v>
      </c>
      <c r="AU100">
        <v>9.6547621640833151E-2</v>
      </c>
      <c r="AV100">
        <v>9.6547621640833151E-2</v>
      </c>
      <c r="AW100">
        <v>9.6547621640833151E-2</v>
      </c>
      <c r="AX100">
        <v>9.6547621640833151E-2</v>
      </c>
      <c r="AY100">
        <v>9.6547621640833151E-2</v>
      </c>
      <c r="AZ100">
        <v>9.6547621640833151E-2</v>
      </c>
      <c r="BA100">
        <v>9.6547621640833151E-2</v>
      </c>
      <c r="BB100">
        <v>9.6547621640833151E-2</v>
      </c>
      <c r="BC100">
        <v>9.6547621640833151E-2</v>
      </c>
      <c r="BD100">
        <v>9.6547621640833151E-2</v>
      </c>
      <c r="BE100">
        <v>9.6547621640833151E-2</v>
      </c>
      <c r="BF100">
        <v>9.6547621640833151E-2</v>
      </c>
      <c r="BG100">
        <v>9.6547621640833151E-2</v>
      </c>
      <c r="BH100">
        <v>9.6547621640833151E-2</v>
      </c>
      <c r="BI100">
        <v>9.4729654228539614E-2</v>
      </c>
      <c r="BJ100">
        <v>7.9822080066766596E-2</v>
      </c>
      <c r="BK100">
        <v>7.0637184807154876E-2</v>
      </c>
      <c r="BL100">
        <v>5.8348948038059574E-2</v>
      </c>
      <c r="BM100">
        <v>5.0877708350331313E-2</v>
      </c>
      <c r="BN100">
        <v>3.5873593976143911E-2</v>
      </c>
      <c r="BO100">
        <v>1.6364956433652215E-2</v>
      </c>
      <c r="BP100">
        <v>1.7302175525461855E-3</v>
      </c>
      <c r="BQ100">
        <v>0</v>
      </c>
      <c r="BR100">
        <v>0</v>
      </c>
      <c r="BS100">
        <v>0</v>
      </c>
      <c r="BT100">
        <v>4.7991968345662966E-3</v>
      </c>
      <c r="BU100">
        <v>0</v>
      </c>
    </row>
    <row r="101" spans="1:73" x14ac:dyDescent="0.35">
      <c r="A101">
        <v>1231</v>
      </c>
      <c r="B101">
        <v>267.74613408835324</v>
      </c>
      <c r="C101">
        <v>9.0573945189029333E-4</v>
      </c>
      <c r="D101">
        <v>10</v>
      </c>
      <c r="E101">
        <v>605.5</v>
      </c>
      <c r="F101">
        <v>-625.5</v>
      </c>
      <c r="G101">
        <v>0</v>
      </c>
      <c r="H101">
        <v>0</v>
      </c>
      <c r="I101">
        <v>0</v>
      </c>
      <c r="J101">
        <v>1.8179504285309972E-3</v>
      </c>
      <c r="K101">
        <v>1.2243237822485041E-2</v>
      </c>
      <c r="L101">
        <v>2.6705861972913709E-2</v>
      </c>
      <c r="M101">
        <v>4.8973677433985702E-2</v>
      </c>
      <c r="N101">
        <v>5.6518905365755552E-2</v>
      </c>
      <c r="O101">
        <v>7.572790887334345E-2</v>
      </c>
      <c r="P101">
        <v>8.7471548577893327E-2</v>
      </c>
      <c r="Q101">
        <v>9.4736999311190784E-2</v>
      </c>
      <c r="R101">
        <v>9.7453361092723442E-2</v>
      </c>
      <c r="S101">
        <v>9.7453361092723442E-2</v>
      </c>
      <c r="T101">
        <v>9.7453361092723442E-2</v>
      </c>
      <c r="U101">
        <v>9.7453361092723442E-2</v>
      </c>
      <c r="V101">
        <v>9.7453361092723442E-2</v>
      </c>
      <c r="W101">
        <v>9.7453361092723442E-2</v>
      </c>
      <c r="X101">
        <v>9.7453361092723442E-2</v>
      </c>
      <c r="Y101">
        <v>9.7453361092723442E-2</v>
      </c>
      <c r="Z101">
        <v>9.7453361092723442E-2</v>
      </c>
      <c r="AA101">
        <v>9.7453361092723442E-2</v>
      </c>
      <c r="AB101">
        <v>9.7453361092723442E-2</v>
      </c>
      <c r="AC101">
        <v>9.7453361092723442E-2</v>
      </c>
      <c r="AD101">
        <v>9.7453361092723442E-2</v>
      </c>
      <c r="AE101">
        <v>9.7453361092723442E-2</v>
      </c>
      <c r="AF101">
        <v>9.7453361092723442E-2</v>
      </c>
      <c r="AG101">
        <v>9.7453361092723442E-2</v>
      </c>
      <c r="AH101">
        <v>9.7453361092723442E-2</v>
      </c>
      <c r="AI101">
        <v>9.7453361092723442E-2</v>
      </c>
      <c r="AJ101">
        <v>9.7453361092723442E-2</v>
      </c>
      <c r="AK101">
        <v>9.7453361092723442E-2</v>
      </c>
      <c r="AL101">
        <v>9.7453361092723442E-2</v>
      </c>
      <c r="AM101">
        <v>9.7453361092723442E-2</v>
      </c>
      <c r="AN101">
        <v>9.7453361092723442E-2</v>
      </c>
      <c r="AO101">
        <v>9.7453361092723442E-2</v>
      </c>
      <c r="AP101">
        <v>9.7453361092723442E-2</v>
      </c>
      <c r="AQ101">
        <v>9.7453361092723442E-2</v>
      </c>
      <c r="AR101">
        <v>9.7453361092723442E-2</v>
      </c>
      <c r="AS101">
        <v>9.7453361092723442E-2</v>
      </c>
      <c r="AT101">
        <v>9.7453361092723442E-2</v>
      </c>
      <c r="AU101">
        <v>9.7453361092723442E-2</v>
      </c>
      <c r="AV101">
        <v>9.7453361092723442E-2</v>
      </c>
      <c r="AW101">
        <v>9.7453361092723442E-2</v>
      </c>
      <c r="AX101">
        <v>9.7453361092723442E-2</v>
      </c>
      <c r="AY101">
        <v>9.7453361092723442E-2</v>
      </c>
      <c r="AZ101">
        <v>9.7453361092723442E-2</v>
      </c>
      <c r="BA101">
        <v>9.7453361092723442E-2</v>
      </c>
      <c r="BB101">
        <v>9.7453361092723442E-2</v>
      </c>
      <c r="BC101">
        <v>9.7453361092723442E-2</v>
      </c>
      <c r="BD101">
        <v>9.7453361092723442E-2</v>
      </c>
      <c r="BE101">
        <v>9.7453361092723442E-2</v>
      </c>
      <c r="BF101">
        <v>9.7453361092723442E-2</v>
      </c>
      <c r="BG101">
        <v>9.7453361092723442E-2</v>
      </c>
      <c r="BH101">
        <v>9.7453361092723442E-2</v>
      </c>
      <c r="BI101">
        <v>9.5635393680429906E-2</v>
      </c>
      <c r="BJ101">
        <v>7.9822080066766596E-2</v>
      </c>
      <c r="BK101">
        <v>7.0637184807154876E-2</v>
      </c>
      <c r="BL101">
        <v>5.8348948038059574E-2</v>
      </c>
      <c r="BM101">
        <v>5.0877708350331313E-2</v>
      </c>
      <c r="BN101">
        <v>3.5873593976143911E-2</v>
      </c>
      <c r="BO101">
        <v>1.6364956433652215E-2</v>
      </c>
      <c r="BP101">
        <v>1.7302175525461855E-3</v>
      </c>
      <c r="BQ101">
        <v>0</v>
      </c>
      <c r="BR101">
        <v>0</v>
      </c>
      <c r="BS101">
        <v>0</v>
      </c>
      <c r="BT101">
        <v>2.4784768051559353E-3</v>
      </c>
      <c r="BU101">
        <v>2.9800513719482891E-4</v>
      </c>
    </row>
    <row r="102" spans="1:73" x14ac:dyDescent="0.35">
      <c r="A102">
        <v>1231</v>
      </c>
      <c r="B102">
        <v>268.10903597775132</v>
      </c>
      <c r="C102">
        <v>9.0696708701381266E-4</v>
      </c>
      <c r="D102">
        <v>0</v>
      </c>
      <c r="E102">
        <v>615.5</v>
      </c>
      <c r="F102">
        <v>-615.5</v>
      </c>
      <c r="G102">
        <v>0</v>
      </c>
      <c r="H102">
        <v>0</v>
      </c>
      <c r="I102">
        <v>0</v>
      </c>
      <c r="J102">
        <v>1.8179504285309972E-3</v>
      </c>
      <c r="K102">
        <v>1.2243237822485041E-2</v>
      </c>
      <c r="L102">
        <v>2.6705861972913709E-2</v>
      </c>
      <c r="M102">
        <v>4.8973677433985702E-2</v>
      </c>
      <c r="N102">
        <v>5.6518905365755552E-2</v>
      </c>
      <c r="O102">
        <v>7.572790887334345E-2</v>
      </c>
      <c r="P102">
        <v>8.8378515664907134E-2</v>
      </c>
      <c r="Q102">
        <v>9.5643966398204591E-2</v>
      </c>
      <c r="R102">
        <v>9.836032817973725E-2</v>
      </c>
      <c r="S102">
        <v>9.836032817973725E-2</v>
      </c>
      <c r="T102">
        <v>9.836032817973725E-2</v>
      </c>
      <c r="U102">
        <v>9.836032817973725E-2</v>
      </c>
      <c r="V102">
        <v>9.836032817973725E-2</v>
      </c>
      <c r="W102">
        <v>9.836032817973725E-2</v>
      </c>
      <c r="X102">
        <v>9.836032817973725E-2</v>
      </c>
      <c r="Y102">
        <v>9.836032817973725E-2</v>
      </c>
      <c r="Z102">
        <v>9.836032817973725E-2</v>
      </c>
      <c r="AA102">
        <v>9.836032817973725E-2</v>
      </c>
      <c r="AB102">
        <v>9.836032817973725E-2</v>
      </c>
      <c r="AC102">
        <v>9.836032817973725E-2</v>
      </c>
      <c r="AD102">
        <v>9.836032817973725E-2</v>
      </c>
      <c r="AE102">
        <v>9.836032817973725E-2</v>
      </c>
      <c r="AF102">
        <v>9.836032817973725E-2</v>
      </c>
      <c r="AG102">
        <v>9.836032817973725E-2</v>
      </c>
      <c r="AH102">
        <v>9.836032817973725E-2</v>
      </c>
      <c r="AI102">
        <v>9.836032817973725E-2</v>
      </c>
      <c r="AJ102">
        <v>9.836032817973725E-2</v>
      </c>
      <c r="AK102">
        <v>9.836032817973725E-2</v>
      </c>
      <c r="AL102">
        <v>9.836032817973725E-2</v>
      </c>
      <c r="AM102">
        <v>9.836032817973725E-2</v>
      </c>
      <c r="AN102">
        <v>9.836032817973725E-2</v>
      </c>
      <c r="AO102">
        <v>9.836032817973725E-2</v>
      </c>
      <c r="AP102">
        <v>9.836032817973725E-2</v>
      </c>
      <c r="AQ102">
        <v>9.836032817973725E-2</v>
      </c>
      <c r="AR102">
        <v>9.836032817973725E-2</v>
      </c>
      <c r="AS102">
        <v>9.836032817973725E-2</v>
      </c>
      <c r="AT102">
        <v>9.836032817973725E-2</v>
      </c>
      <c r="AU102">
        <v>9.836032817973725E-2</v>
      </c>
      <c r="AV102">
        <v>9.836032817973725E-2</v>
      </c>
      <c r="AW102">
        <v>9.836032817973725E-2</v>
      </c>
      <c r="AX102">
        <v>9.836032817973725E-2</v>
      </c>
      <c r="AY102">
        <v>9.836032817973725E-2</v>
      </c>
      <c r="AZ102">
        <v>9.836032817973725E-2</v>
      </c>
      <c r="BA102">
        <v>9.836032817973725E-2</v>
      </c>
      <c r="BB102">
        <v>9.836032817973725E-2</v>
      </c>
      <c r="BC102">
        <v>9.836032817973725E-2</v>
      </c>
      <c r="BD102">
        <v>9.836032817973725E-2</v>
      </c>
      <c r="BE102">
        <v>9.836032817973725E-2</v>
      </c>
      <c r="BF102">
        <v>9.836032817973725E-2</v>
      </c>
      <c r="BG102">
        <v>9.836032817973725E-2</v>
      </c>
      <c r="BH102">
        <v>9.836032817973725E-2</v>
      </c>
      <c r="BI102">
        <v>9.6542360767443713E-2</v>
      </c>
      <c r="BJ102">
        <v>8.0729047153780403E-2</v>
      </c>
      <c r="BK102">
        <v>7.0637184807154876E-2</v>
      </c>
      <c r="BL102">
        <v>5.8348948038059574E-2</v>
      </c>
      <c r="BM102">
        <v>5.0877708350331313E-2</v>
      </c>
      <c r="BN102">
        <v>3.5873593976143911E-2</v>
      </c>
      <c r="BO102">
        <v>1.6364956433652215E-2</v>
      </c>
      <c r="BP102">
        <v>1.7302175525461855E-3</v>
      </c>
      <c r="BQ102">
        <v>0</v>
      </c>
      <c r="BR102">
        <v>0</v>
      </c>
      <c r="BS102">
        <v>0</v>
      </c>
      <c r="BT102">
        <v>1.4618743420074798E-3</v>
      </c>
      <c r="BU102">
        <v>9.7838216275378254E-4</v>
      </c>
    </row>
    <row r="103" spans="1:73" x14ac:dyDescent="0.35">
      <c r="A103">
        <v>1231</v>
      </c>
      <c r="B103">
        <v>266.33025884373819</v>
      </c>
      <c r="C103">
        <v>9.0094978770944851E-4</v>
      </c>
      <c r="D103">
        <v>-10</v>
      </c>
      <c r="E103">
        <v>625.5</v>
      </c>
      <c r="F103">
        <v>-605.5</v>
      </c>
      <c r="G103">
        <v>0</v>
      </c>
      <c r="H103">
        <v>0</v>
      </c>
      <c r="I103">
        <v>0</v>
      </c>
      <c r="J103">
        <v>1.8179504285309972E-3</v>
      </c>
      <c r="K103">
        <v>1.2243237822485041E-2</v>
      </c>
      <c r="L103">
        <v>2.6705861972913709E-2</v>
      </c>
      <c r="M103">
        <v>4.8973677433985702E-2</v>
      </c>
      <c r="N103">
        <v>5.6518905365755552E-2</v>
      </c>
      <c r="O103">
        <v>7.572790887334345E-2</v>
      </c>
      <c r="P103">
        <v>8.8378515664907134E-2</v>
      </c>
      <c r="Q103">
        <v>9.6544916185914043E-2</v>
      </c>
      <c r="R103">
        <v>9.9261277967446701E-2</v>
      </c>
      <c r="S103">
        <v>9.9261277967446701E-2</v>
      </c>
      <c r="T103">
        <v>9.9261277967446701E-2</v>
      </c>
      <c r="U103">
        <v>9.9261277967446701E-2</v>
      </c>
      <c r="V103">
        <v>9.9261277967446701E-2</v>
      </c>
      <c r="W103">
        <v>9.9261277967446701E-2</v>
      </c>
      <c r="X103">
        <v>9.9261277967446701E-2</v>
      </c>
      <c r="Y103">
        <v>9.9261277967446701E-2</v>
      </c>
      <c r="Z103">
        <v>9.9261277967446701E-2</v>
      </c>
      <c r="AA103">
        <v>9.9261277967446701E-2</v>
      </c>
      <c r="AB103">
        <v>9.9261277967446701E-2</v>
      </c>
      <c r="AC103">
        <v>9.9261277967446701E-2</v>
      </c>
      <c r="AD103">
        <v>9.9261277967446701E-2</v>
      </c>
      <c r="AE103">
        <v>9.9261277967446701E-2</v>
      </c>
      <c r="AF103">
        <v>9.9261277967446701E-2</v>
      </c>
      <c r="AG103">
        <v>9.9261277967446701E-2</v>
      </c>
      <c r="AH103">
        <v>9.9261277967446701E-2</v>
      </c>
      <c r="AI103">
        <v>9.9261277967446701E-2</v>
      </c>
      <c r="AJ103">
        <v>9.9261277967446701E-2</v>
      </c>
      <c r="AK103">
        <v>9.9261277967446701E-2</v>
      </c>
      <c r="AL103">
        <v>9.9261277967446701E-2</v>
      </c>
      <c r="AM103">
        <v>9.9261277967446701E-2</v>
      </c>
      <c r="AN103">
        <v>9.9261277967446701E-2</v>
      </c>
      <c r="AO103">
        <v>9.9261277967446701E-2</v>
      </c>
      <c r="AP103">
        <v>9.9261277967446701E-2</v>
      </c>
      <c r="AQ103">
        <v>9.9261277967446701E-2</v>
      </c>
      <c r="AR103">
        <v>9.9261277967446701E-2</v>
      </c>
      <c r="AS103">
        <v>9.9261277967446701E-2</v>
      </c>
      <c r="AT103">
        <v>9.9261277967446701E-2</v>
      </c>
      <c r="AU103">
        <v>9.9261277967446701E-2</v>
      </c>
      <c r="AV103">
        <v>9.9261277967446701E-2</v>
      </c>
      <c r="AW103">
        <v>9.9261277967446701E-2</v>
      </c>
      <c r="AX103">
        <v>9.9261277967446701E-2</v>
      </c>
      <c r="AY103">
        <v>9.9261277967446701E-2</v>
      </c>
      <c r="AZ103">
        <v>9.9261277967446701E-2</v>
      </c>
      <c r="BA103">
        <v>9.9261277967446701E-2</v>
      </c>
      <c r="BB103">
        <v>9.9261277967446701E-2</v>
      </c>
      <c r="BC103">
        <v>9.9261277967446701E-2</v>
      </c>
      <c r="BD103">
        <v>9.9261277967446701E-2</v>
      </c>
      <c r="BE103">
        <v>9.9261277967446701E-2</v>
      </c>
      <c r="BF103">
        <v>9.9261277967446701E-2</v>
      </c>
      <c r="BG103">
        <v>9.9261277967446701E-2</v>
      </c>
      <c r="BH103">
        <v>9.9261277967446701E-2</v>
      </c>
      <c r="BI103">
        <v>9.7443310555153165E-2</v>
      </c>
      <c r="BJ103">
        <v>8.1629996941489855E-2</v>
      </c>
      <c r="BK103">
        <v>7.0637184807154876E-2</v>
      </c>
      <c r="BL103">
        <v>5.8348948038059574E-2</v>
      </c>
      <c r="BM103">
        <v>5.0877708350331313E-2</v>
      </c>
      <c r="BN103">
        <v>3.5873593976143911E-2</v>
      </c>
      <c r="BO103">
        <v>1.6364956433652215E-2</v>
      </c>
      <c r="BP103">
        <v>1.7302175525461855E-3</v>
      </c>
      <c r="BQ103">
        <v>0</v>
      </c>
      <c r="BR103">
        <v>0</v>
      </c>
      <c r="BS103">
        <v>0</v>
      </c>
      <c r="BT103">
        <v>4.4527187885902431E-4</v>
      </c>
      <c r="BU103">
        <v>1.6587591883127362E-3</v>
      </c>
    </row>
    <row r="104" spans="1:73" x14ac:dyDescent="0.35">
      <c r="A104">
        <v>1231</v>
      </c>
      <c r="B104">
        <v>268.82549115010164</v>
      </c>
      <c r="C104">
        <v>9.0939073252159204E-4</v>
      </c>
      <c r="D104">
        <v>-20</v>
      </c>
      <c r="E104">
        <v>635.5</v>
      </c>
      <c r="F104">
        <v>-595.5</v>
      </c>
      <c r="G104">
        <v>0</v>
      </c>
      <c r="H104">
        <v>0</v>
      </c>
      <c r="I104">
        <v>0</v>
      </c>
      <c r="J104">
        <v>1.8179504285309972E-3</v>
      </c>
      <c r="K104">
        <v>1.2243237822485041E-2</v>
      </c>
      <c r="L104">
        <v>2.6705861972913709E-2</v>
      </c>
      <c r="M104">
        <v>4.8973677433985702E-2</v>
      </c>
      <c r="N104">
        <v>5.6518905365755552E-2</v>
      </c>
      <c r="O104">
        <v>7.572790887334345E-2</v>
      </c>
      <c r="P104">
        <v>8.8378515664907134E-2</v>
      </c>
      <c r="Q104">
        <v>9.7454306918435638E-2</v>
      </c>
      <c r="R104">
        <v>0.1001706686999683</v>
      </c>
      <c r="S104">
        <v>0.1001706686999683</v>
      </c>
      <c r="T104">
        <v>0.1001706686999683</v>
      </c>
      <c r="U104">
        <v>0.1001706686999683</v>
      </c>
      <c r="V104">
        <v>0.1001706686999683</v>
      </c>
      <c r="W104">
        <v>0.1001706686999683</v>
      </c>
      <c r="X104">
        <v>0.1001706686999683</v>
      </c>
      <c r="Y104">
        <v>0.1001706686999683</v>
      </c>
      <c r="Z104">
        <v>0.1001706686999683</v>
      </c>
      <c r="AA104">
        <v>0.1001706686999683</v>
      </c>
      <c r="AB104">
        <v>0.1001706686999683</v>
      </c>
      <c r="AC104">
        <v>0.1001706686999683</v>
      </c>
      <c r="AD104">
        <v>0.1001706686999683</v>
      </c>
      <c r="AE104">
        <v>0.1001706686999683</v>
      </c>
      <c r="AF104">
        <v>0.1001706686999683</v>
      </c>
      <c r="AG104">
        <v>0.1001706686999683</v>
      </c>
      <c r="AH104">
        <v>0.1001706686999683</v>
      </c>
      <c r="AI104">
        <v>0.1001706686999683</v>
      </c>
      <c r="AJ104">
        <v>0.1001706686999683</v>
      </c>
      <c r="AK104">
        <v>0.1001706686999683</v>
      </c>
      <c r="AL104">
        <v>0.1001706686999683</v>
      </c>
      <c r="AM104">
        <v>0.1001706686999683</v>
      </c>
      <c r="AN104">
        <v>0.1001706686999683</v>
      </c>
      <c r="AO104">
        <v>0.1001706686999683</v>
      </c>
      <c r="AP104">
        <v>0.1001706686999683</v>
      </c>
      <c r="AQ104">
        <v>0.1001706686999683</v>
      </c>
      <c r="AR104">
        <v>0.1001706686999683</v>
      </c>
      <c r="AS104">
        <v>0.1001706686999683</v>
      </c>
      <c r="AT104">
        <v>0.1001706686999683</v>
      </c>
      <c r="AU104">
        <v>0.1001706686999683</v>
      </c>
      <c r="AV104">
        <v>0.1001706686999683</v>
      </c>
      <c r="AW104">
        <v>0.1001706686999683</v>
      </c>
      <c r="AX104">
        <v>0.1001706686999683</v>
      </c>
      <c r="AY104">
        <v>0.1001706686999683</v>
      </c>
      <c r="AZ104">
        <v>0.1001706686999683</v>
      </c>
      <c r="BA104">
        <v>0.1001706686999683</v>
      </c>
      <c r="BB104">
        <v>0.1001706686999683</v>
      </c>
      <c r="BC104">
        <v>0.1001706686999683</v>
      </c>
      <c r="BD104">
        <v>0.1001706686999683</v>
      </c>
      <c r="BE104">
        <v>0.1001706686999683</v>
      </c>
      <c r="BF104">
        <v>0.1001706686999683</v>
      </c>
      <c r="BG104">
        <v>0.1001706686999683</v>
      </c>
      <c r="BH104">
        <v>0.1001706686999683</v>
      </c>
      <c r="BI104">
        <v>9.835270128767476E-2</v>
      </c>
      <c r="BJ104">
        <v>8.253938767401145E-2</v>
      </c>
      <c r="BK104">
        <v>7.0637184807154876E-2</v>
      </c>
      <c r="BL104">
        <v>5.8348948038059574E-2</v>
      </c>
      <c r="BM104">
        <v>5.0877708350331313E-2</v>
      </c>
      <c r="BN104">
        <v>3.5873593976143911E-2</v>
      </c>
      <c r="BO104">
        <v>1.6364956433652215E-2</v>
      </c>
      <c r="BP104">
        <v>1.7302175525461855E-3</v>
      </c>
      <c r="BQ104">
        <v>0</v>
      </c>
      <c r="BR104">
        <v>0</v>
      </c>
      <c r="BS104">
        <v>0</v>
      </c>
      <c r="BT104">
        <v>0</v>
      </c>
      <c r="BU104">
        <v>6.3512751323782091E-3</v>
      </c>
    </row>
    <row r="105" spans="1:73" x14ac:dyDescent="0.35">
      <c r="A105">
        <v>1221</v>
      </c>
      <c r="B105">
        <v>255.14266940696388</v>
      </c>
      <c r="C105">
        <v>8.6310408301257387E-4</v>
      </c>
      <c r="D105">
        <v>-30</v>
      </c>
      <c r="E105">
        <v>640.5</v>
      </c>
      <c r="F105">
        <v>-580.5</v>
      </c>
      <c r="G105">
        <v>0</v>
      </c>
      <c r="H105">
        <v>0</v>
      </c>
      <c r="I105">
        <v>0</v>
      </c>
      <c r="J105">
        <v>1.8179504285309972E-3</v>
      </c>
      <c r="K105">
        <v>1.2243237822485041E-2</v>
      </c>
      <c r="L105">
        <v>2.6705861972913709E-2</v>
      </c>
      <c r="M105">
        <v>4.8973677433985702E-2</v>
      </c>
      <c r="N105">
        <v>5.6518905365755552E-2</v>
      </c>
      <c r="O105">
        <v>7.572790887334345E-2</v>
      </c>
      <c r="P105">
        <v>8.8378515664907134E-2</v>
      </c>
      <c r="Q105">
        <v>9.7454306918435638E-2</v>
      </c>
      <c r="R105">
        <v>0.10103377278298087</v>
      </c>
      <c r="S105">
        <v>0.10103377278298087</v>
      </c>
      <c r="T105">
        <v>0.10103377278298087</v>
      </c>
      <c r="U105">
        <v>0.10103377278298087</v>
      </c>
      <c r="V105">
        <v>0.10103377278298087</v>
      </c>
      <c r="W105">
        <v>0.10103377278298087</v>
      </c>
      <c r="X105">
        <v>0.10103377278298087</v>
      </c>
      <c r="Y105">
        <v>0.10103377278298087</v>
      </c>
      <c r="Z105">
        <v>0.10103377278298087</v>
      </c>
      <c r="AA105">
        <v>0.10103377278298087</v>
      </c>
      <c r="AB105">
        <v>0.10103377278298087</v>
      </c>
      <c r="AC105">
        <v>0.10103377278298087</v>
      </c>
      <c r="AD105">
        <v>0.10103377278298087</v>
      </c>
      <c r="AE105">
        <v>0.10103377278298087</v>
      </c>
      <c r="AF105">
        <v>0.10103377278298087</v>
      </c>
      <c r="AG105">
        <v>0.10103377278298087</v>
      </c>
      <c r="AH105">
        <v>0.10103377278298087</v>
      </c>
      <c r="AI105">
        <v>0.10103377278298087</v>
      </c>
      <c r="AJ105">
        <v>0.10103377278298087</v>
      </c>
      <c r="AK105">
        <v>0.10103377278298087</v>
      </c>
      <c r="AL105">
        <v>0.10103377278298087</v>
      </c>
      <c r="AM105">
        <v>0.10103377278298087</v>
      </c>
      <c r="AN105">
        <v>0.10103377278298087</v>
      </c>
      <c r="AO105">
        <v>0.10103377278298087</v>
      </c>
      <c r="AP105">
        <v>0.10103377278298087</v>
      </c>
      <c r="AQ105">
        <v>0.10103377278298087</v>
      </c>
      <c r="AR105">
        <v>0.10103377278298087</v>
      </c>
      <c r="AS105">
        <v>0.10103377278298087</v>
      </c>
      <c r="AT105">
        <v>0.10103377278298087</v>
      </c>
      <c r="AU105">
        <v>0.10103377278298087</v>
      </c>
      <c r="AV105">
        <v>0.10103377278298087</v>
      </c>
      <c r="AW105">
        <v>0.10103377278298087</v>
      </c>
      <c r="AX105">
        <v>0.10103377278298087</v>
      </c>
      <c r="AY105">
        <v>0.10103377278298087</v>
      </c>
      <c r="AZ105">
        <v>0.10103377278298087</v>
      </c>
      <c r="BA105">
        <v>0.10103377278298087</v>
      </c>
      <c r="BB105">
        <v>0.10103377278298087</v>
      </c>
      <c r="BC105">
        <v>0.10103377278298087</v>
      </c>
      <c r="BD105">
        <v>0.10103377278298087</v>
      </c>
      <c r="BE105">
        <v>0.10103377278298087</v>
      </c>
      <c r="BF105">
        <v>0.10103377278298087</v>
      </c>
      <c r="BG105">
        <v>0.10103377278298087</v>
      </c>
      <c r="BH105">
        <v>0.10103377278298087</v>
      </c>
      <c r="BI105">
        <v>9.9215805370687332E-2</v>
      </c>
      <c r="BJ105">
        <v>8.3402491757024022E-2</v>
      </c>
      <c r="BK105">
        <v>7.0637184807154876E-2</v>
      </c>
      <c r="BL105">
        <v>5.8348948038059574E-2</v>
      </c>
      <c r="BM105">
        <v>5.0877708350331313E-2</v>
      </c>
      <c r="BN105">
        <v>3.5873593976143911E-2</v>
      </c>
      <c r="BO105">
        <v>1.6364956433652215E-2</v>
      </c>
      <c r="BP105">
        <v>1.7302175525461855E-3</v>
      </c>
      <c r="BQ105">
        <v>0</v>
      </c>
      <c r="BR105">
        <v>0</v>
      </c>
      <c r="BS105">
        <v>0</v>
      </c>
      <c r="BT105">
        <v>0</v>
      </c>
      <c r="BU105">
        <v>9.310353278647529E-3</v>
      </c>
    </row>
    <row r="106" spans="1:73" x14ac:dyDescent="0.35">
      <c r="A106">
        <v>1221</v>
      </c>
      <c r="B106">
        <v>251.34793187495046</v>
      </c>
      <c r="C106">
        <v>8.5026713392266032E-4</v>
      </c>
      <c r="D106">
        <v>-40</v>
      </c>
      <c r="E106">
        <v>650.5</v>
      </c>
      <c r="F106">
        <v>-570.5</v>
      </c>
      <c r="G106">
        <v>0</v>
      </c>
      <c r="H106">
        <v>0</v>
      </c>
      <c r="I106">
        <v>0</v>
      </c>
      <c r="J106">
        <v>1.8179504285309972E-3</v>
      </c>
      <c r="K106">
        <v>1.2243237822485041E-2</v>
      </c>
      <c r="L106">
        <v>2.6705861972913709E-2</v>
      </c>
      <c r="M106">
        <v>4.8973677433985702E-2</v>
      </c>
      <c r="N106">
        <v>5.6518905365755552E-2</v>
      </c>
      <c r="O106">
        <v>7.572790887334345E-2</v>
      </c>
      <c r="P106">
        <v>8.8378515664907134E-2</v>
      </c>
      <c r="Q106">
        <v>9.7454306918435638E-2</v>
      </c>
      <c r="R106">
        <v>0.10188403991690353</v>
      </c>
      <c r="S106">
        <v>0.10188403991690353</v>
      </c>
      <c r="T106">
        <v>0.10188403991690353</v>
      </c>
      <c r="U106">
        <v>0.10188403991690353</v>
      </c>
      <c r="V106">
        <v>0.10188403991690353</v>
      </c>
      <c r="W106">
        <v>0.10188403991690353</v>
      </c>
      <c r="X106">
        <v>0.10188403991690353</v>
      </c>
      <c r="Y106">
        <v>0.10188403991690353</v>
      </c>
      <c r="Z106">
        <v>0.10188403991690353</v>
      </c>
      <c r="AA106">
        <v>0.10188403991690353</v>
      </c>
      <c r="AB106">
        <v>0.10188403991690353</v>
      </c>
      <c r="AC106">
        <v>0.10188403991690353</v>
      </c>
      <c r="AD106">
        <v>0.10188403991690353</v>
      </c>
      <c r="AE106">
        <v>0.10188403991690353</v>
      </c>
      <c r="AF106">
        <v>0.10188403991690353</v>
      </c>
      <c r="AG106">
        <v>0.10188403991690353</v>
      </c>
      <c r="AH106">
        <v>0.10188403991690353</v>
      </c>
      <c r="AI106">
        <v>0.10188403991690353</v>
      </c>
      <c r="AJ106">
        <v>0.10188403991690353</v>
      </c>
      <c r="AK106">
        <v>0.10188403991690353</v>
      </c>
      <c r="AL106">
        <v>0.10188403991690353</v>
      </c>
      <c r="AM106">
        <v>0.10188403991690353</v>
      </c>
      <c r="AN106">
        <v>0.10188403991690353</v>
      </c>
      <c r="AO106">
        <v>0.10188403991690353</v>
      </c>
      <c r="AP106">
        <v>0.10188403991690353</v>
      </c>
      <c r="AQ106">
        <v>0.10188403991690353</v>
      </c>
      <c r="AR106">
        <v>0.10188403991690353</v>
      </c>
      <c r="AS106">
        <v>0.10188403991690353</v>
      </c>
      <c r="AT106">
        <v>0.10188403991690353</v>
      </c>
      <c r="AU106">
        <v>0.10188403991690353</v>
      </c>
      <c r="AV106">
        <v>0.10188403991690353</v>
      </c>
      <c r="AW106">
        <v>0.10188403991690353</v>
      </c>
      <c r="AX106">
        <v>0.10188403991690353</v>
      </c>
      <c r="AY106">
        <v>0.10188403991690353</v>
      </c>
      <c r="AZ106">
        <v>0.10188403991690353</v>
      </c>
      <c r="BA106">
        <v>0.10188403991690353</v>
      </c>
      <c r="BB106">
        <v>0.10188403991690353</v>
      </c>
      <c r="BC106">
        <v>0.10188403991690353</v>
      </c>
      <c r="BD106">
        <v>0.10188403991690353</v>
      </c>
      <c r="BE106">
        <v>0.10188403991690353</v>
      </c>
      <c r="BF106">
        <v>0.10188403991690353</v>
      </c>
      <c r="BG106">
        <v>0.10188403991690353</v>
      </c>
      <c r="BH106">
        <v>0.10188403991690353</v>
      </c>
      <c r="BI106">
        <v>0.10006607250461</v>
      </c>
      <c r="BJ106">
        <v>8.4252758890946688E-2</v>
      </c>
      <c r="BK106">
        <v>7.1487451941077543E-2</v>
      </c>
      <c r="BL106">
        <v>5.8348948038059574E-2</v>
      </c>
      <c r="BM106">
        <v>5.0877708350331313E-2</v>
      </c>
      <c r="BN106">
        <v>3.5873593976143911E-2</v>
      </c>
      <c r="BO106">
        <v>1.6364956433652215E-2</v>
      </c>
      <c r="BP106">
        <v>1.7302175525461855E-3</v>
      </c>
      <c r="BQ106">
        <v>0</v>
      </c>
      <c r="BR106">
        <v>0</v>
      </c>
      <c r="BS106">
        <v>0</v>
      </c>
      <c r="BT106">
        <v>0</v>
      </c>
      <c r="BU106">
        <v>1.5228509571186197E-2</v>
      </c>
    </row>
    <row r="107" spans="1:73" x14ac:dyDescent="0.35">
      <c r="A107">
        <v>1221</v>
      </c>
      <c r="B107">
        <v>254.94118766471834</v>
      </c>
      <c r="C107">
        <v>8.6242250468312868E-4</v>
      </c>
      <c r="D107">
        <v>-30</v>
      </c>
      <c r="E107">
        <v>640.5</v>
      </c>
      <c r="F107">
        <v>-580.5</v>
      </c>
      <c r="G107">
        <v>0</v>
      </c>
      <c r="H107">
        <v>0</v>
      </c>
      <c r="I107">
        <v>0</v>
      </c>
      <c r="J107">
        <v>1.8179504285309972E-3</v>
      </c>
      <c r="K107">
        <v>1.2243237822485041E-2</v>
      </c>
      <c r="L107">
        <v>2.6705861972913709E-2</v>
      </c>
      <c r="M107">
        <v>4.8973677433985702E-2</v>
      </c>
      <c r="N107">
        <v>5.6518905365755552E-2</v>
      </c>
      <c r="O107">
        <v>7.572790887334345E-2</v>
      </c>
      <c r="P107">
        <v>8.8378515664907134E-2</v>
      </c>
      <c r="Q107">
        <v>9.7454306918435638E-2</v>
      </c>
      <c r="R107">
        <v>0.10274646242158667</v>
      </c>
      <c r="S107">
        <v>0.10274646242158667</v>
      </c>
      <c r="T107">
        <v>0.10274646242158667</v>
      </c>
      <c r="U107">
        <v>0.10274646242158667</v>
      </c>
      <c r="V107">
        <v>0.10274646242158667</v>
      </c>
      <c r="W107">
        <v>0.10274646242158667</v>
      </c>
      <c r="X107">
        <v>0.10274646242158667</v>
      </c>
      <c r="Y107">
        <v>0.10274646242158667</v>
      </c>
      <c r="Z107">
        <v>0.10274646242158667</v>
      </c>
      <c r="AA107">
        <v>0.10274646242158667</v>
      </c>
      <c r="AB107">
        <v>0.10274646242158667</v>
      </c>
      <c r="AC107">
        <v>0.10274646242158667</v>
      </c>
      <c r="AD107">
        <v>0.10274646242158667</v>
      </c>
      <c r="AE107">
        <v>0.10274646242158667</v>
      </c>
      <c r="AF107">
        <v>0.10274646242158667</v>
      </c>
      <c r="AG107">
        <v>0.10274646242158667</v>
      </c>
      <c r="AH107">
        <v>0.10274646242158667</v>
      </c>
      <c r="AI107">
        <v>0.10274646242158667</v>
      </c>
      <c r="AJ107">
        <v>0.10274646242158667</v>
      </c>
      <c r="AK107">
        <v>0.10274646242158667</v>
      </c>
      <c r="AL107">
        <v>0.10274646242158667</v>
      </c>
      <c r="AM107">
        <v>0.10274646242158667</v>
      </c>
      <c r="AN107">
        <v>0.10274646242158667</v>
      </c>
      <c r="AO107">
        <v>0.10274646242158667</v>
      </c>
      <c r="AP107">
        <v>0.10274646242158667</v>
      </c>
      <c r="AQ107">
        <v>0.10274646242158667</v>
      </c>
      <c r="AR107">
        <v>0.10274646242158667</v>
      </c>
      <c r="AS107">
        <v>0.10274646242158667</v>
      </c>
      <c r="AT107">
        <v>0.10274646242158667</v>
      </c>
      <c r="AU107">
        <v>0.10274646242158667</v>
      </c>
      <c r="AV107">
        <v>0.10274646242158667</v>
      </c>
      <c r="AW107">
        <v>0.10274646242158667</v>
      </c>
      <c r="AX107">
        <v>0.10274646242158667</v>
      </c>
      <c r="AY107">
        <v>0.10274646242158667</v>
      </c>
      <c r="AZ107">
        <v>0.10274646242158667</v>
      </c>
      <c r="BA107">
        <v>0.10274646242158667</v>
      </c>
      <c r="BB107">
        <v>0.10274646242158667</v>
      </c>
      <c r="BC107">
        <v>0.10274646242158667</v>
      </c>
      <c r="BD107">
        <v>0.10274646242158667</v>
      </c>
      <c r="BE107">
        <v>0.10274646242158667</v>
      </c>
      <c r="BF107">
        <v>0.10274646242158667</v>
      </c>
      <c r="BG107">
        <v>0.10274646242158667</v>
      </c>
      <c r="BH107">
        <v>0.10274646242158667</v>
      </c>
      <c r="BI107">
        <v>0.10092849500929313</v>
      </c>
      <c r="BJ107">
        <v>8.5115181395629819E-2</v>
      </c>
      <c r="BK107">
        <v>7.1487451941077543E-2</v>
      </c>
      <c r="BL107">
        <v>5.8348948038059574E-2</v>
      </c>
      <c r="BM107">
        <v>5.0877708350331313E-2</v>
      </c>
      <c r="BN107">
        <v>3.5873593976143911E-2</v>
      </c>
      <c r="BO107">
        <v>1.6364956433652215E-2</v>
      </c>
      <c r="BP107">
        <v>1.7302175525461855E-3</v>
      </c>
      <c r="BQ107">
        <v>0</v>
      </c>
      <c r="BR107">
        <v>0</v>
      </c>
      <c r="BS107">
        <v>0</v>
      </c>
      <c r="BT107">
        <v>0</v>
      </c>
      <c r="BU107">
        <v>9.310353278647529E-3</v>
      </c>
    </row>
    <row r="108" spans="1:73" x14ac:dyDescent="0.35">
      <c r="A108">
        <v>1221</v>
      </c>
      <c r="B108">
        <v>249.82768063473605</v>
      </c>
      <c r="C108">
        <v>8.4512438357171426E-4</v>
      </c>
      <c r="D108">
        <v>-20</v>
      </c>
      <c r="E108">
        <v>630.5</v>
      </c>
      <c r="F108">
        <v>-590.5</v>
      </c>
      <c r="G108">
        <v>0</v>
      </c>
      <c r="H108">
        <v>0</v>
      </c>
      <c r="I108">
        <v>0</v>
      </c>
      <c r="J108">
        <v>1.8179504285309972E-3</v>
      </c>
      <c r="K108">
        <v>1.2243237822485041E-2</v>
      </c>
      <c r="L108">
        <v>2.6705861972913709E-2</v>
      </c>
      <c r="M108">
        <v>4.8973677433985702E-2</v>
      </c>
      <c r="N108">
        <v>5.6518905365755552E-2</v>
      </c>
      <c r="O108">
        <v>7.572790887334345E-2</v>
      </c>
      <c r="P108">
        <v>8.8378515664907134E-2</v>
      </c>
      <c r="Q108">
        <v>9.8299431302007356E-2</v>
      </c>
      <c r="R108">
        <v>0.10359158680515838</v>
      </c>
      <c r="S108">
        <v>0.10359158680515838</v>
      </c>
      <c r="T108">
        <v>0.10359158680515838</v>
      </c>
      <c r="U108">
        <v>0.10359158680515838</v>
      </c>
      <c r="V108">
        <v>0.10359158680515838</v>
      </c>
      <c r="W108">
        <v>0.10359158680515838</v>
      </c>
      <c r="X108">
        <v>0.10359158680515838</v>
      </c>
      <c r="Y108">
        <v>0.10359158680515838</v>
      </c>
      <c r="Z108">
        <v>0.10359158680515838</v>
      </c>
      <c r="AA108">
        <v>0.10359158680515838</v>
      </c>
      <c r="AB108">
        <v>0.10359158680515838</v>
      </c>
      <c r="AC108">
        <v>0.10359158680515838</v>
      </c>
      <c r="AD108">
        <v>0.10359158680515838</v>
      </c>
      <c r="AE108">
        <v>0.10359158680515838</v>
      </c>
      <c r="AF108">
        <v>0.10359158680515838</v>
      </c>
      <c r="AG108">
        <v>0.10359158680515838</v>
      </c>
      <c r="AH108">
        <v>0.10359158680515838</v>
      </c>
      <c r="AI108">
        <v>0.10359158680515838</v>
      </c>
      <c r="AJ108">
        <v>0.10359158680515838</v>
      </c>
      <c r="AK108">
        <v>0.10359158680515838</v>
      </c>
      <c r="AL108">
        <v>0.10359158680515838</v>
      </c>
      <c r="AM108">
        <v>0.10359158680515838</v>
      </c>
      <c r="AN108">
        <v>0.10359158680515838</v>
      </c>
      <c r="AO108">
        <v>0.10359158680515838</v>
      </c>
      <c r="AP108">
        <v>0.10359158680515838</v>
      </c>
      <c r="AQ108">
        <v>0.10359158680515838</v>
      </c>
      <c r="AR108">
        <v>0.10359158680515838</v>
      </c>
      <c r="AS108">
        <v>0.10359158680515838</v>
      </c>
      <c r="AT108">
        <v>0.10359158680515838</v>
      </c>
      <c r="AU108">
        <v>0.10359158680515838</v>
      </c>
      <c r="AV108">
        <v>0.10359158680515838</v>
      </c>
      <c r="AW108">
        <v>0.10359158680515838</v>
      </c>
      <c r="AX108">
        <v>0.10359158680515838</v>
      </c>
      <c r="AY108">
        <v>0.10359158680515838</v>
      </c>
      <c r="AZ108">
        <v>0.10359158680515838</v>
      </c>
      <c r="BA108">
        <v>0.10359158680515838</v>
      </c>
      <c r="BB108">
        <v>0.10359158680515838</v>
      </c>
      <c r="BC108">
        <v>0.10359158680515838</v>
      </c>
      <c r="BD108">
        <v>0.10359158680515838</v>
      </c>
      <c r="BE108">
        <v>0.10359158680515838</v>
      </c>
      <c r="BF108">
        <v>0.10359158680515838</v>
      </c>
      <c r="BG108">
        <v>0.10359158680515838</v>
      </c>
      <c r="BH108">
        <v>0.10359158680515838</v>
      </c>
      <c r="BI108">
        <v>0.10177361939286485</v>
      </c>
      <c r="BJ108">
        <v>8.5960305779201537E-2</v>
      </c>
      <c r="BK108">
        <v>7.1487451941077543E-2</v>
      </c>
      <c r="BL108">
        <v>5.8348948038059574E-2</v>
      </c>
      <c r="BM108">
        <v>5.0877708350331313E-2</v>
      </c>
      <c r="BN108">
        <v>3.5873593976143911E-2</v>
      </c>
      <c r="BO108">
        <v>1.6364956433652215E-2</v>
      </c>
      <c r="BP108">
        <v>1.7302175525461855E-3</v>
      </c>
      <c r="BQ108">
        <v>0</v>
      </c>
      <c r="BR108">
        <v>0</v>
      </c>
      <c r="BS108">
        <v>0</v>
      </c>
      <c r="BT108">
        <v>0</v>
      </c>
      <c r="BU108">
        <v>3.3921969861088752E-3</v>
      </c>
    </row>
    <row r="109" spans="1:73" x14ac:dyDescent="0.35">
      <c r="A109">
        <v>1213</v>
      </c>
      <c r="B109">
        <v>229.02063575000622</v>
      </c>
      <c r="C109">
        <v>7.7473770369108886E-4</v>
      </c>
      <c r="D109">
        <v>-10</v>
      </c>
      <c r="E109">
        <v>616.5</v>
      </c>
      <c r="F109">
        <v>-596.5</v>
      </c>
      <c r="G109">
        <v>0</v>
      </c>
      <c r="H109">
        <v>0</v>
      </c>
      <c r="I109">
        <v>0</v>
      </c>
      <c r="J109">
        <v>1.8179504285309972E-3</v>
      </c>
      <c r="K109">
        <v>1.2243237822485041E-2</v>
      </c>
      <c r="L109">
        <v>2.6705861972913709E-2</v>
      </c>
      <c r="M109">
        <v>4.8973677433985702E-2</v>
      </c>
      <c r="N109">
        <v>5.6518905365755552E-2</v>
      </c>
      <c r="O109">
        <v>7.572790887334345E-2</v>
      </c>
      <c r="P109">
        <v>8.8378515664907134E-2</v>
      </c>
      <c r="Q109">
        <v>9.9074169005698445E-2</v>
      </c>
      <c r="R109">
        <v>0.10436632450884947</v>
      </c>
      <c r="S109">
        <v>0.10436632450884947</v>
      </c>
      <c r="T109">
        <v>0.10436632450884947</v>
      </c>
      <c r="U109">
        <v>0.10436632450884947</v>
      </c>
      <c r="V109">
        <v>0.10436632450884947</v>
      </c>
      <c r="W109">
        <v>0.10436632450884947</v>
      </c>
      <c r="X109">
        <v>0.10436632450884947</v>
      </c>
      <c r="Y109">
        <v>0.10436632450884947</v>
      </c>
      <c r="Z109">
        <v>0.10436632450884947</v>
      </c>
      <c r="AA109">
        <v>0.10436632450884947</v>
      </c>
      <c r="AB109">
        <v>0.10436632450884947</v>
      </c>
      <c r="AC109">
        <v>0.10436632450884947</v>
      </c>
      <c r="AD109">
        <v>0.10436632450884947</v>
      </c>
      <c r="AE109">
        <v>0.10436632450884947</v>
      </c>
      <c r="AF109">
        <v>0.10436632450884947</v>
      </c>
      <c r="AG109">
        <v>0.10436632450884947</v>
      </c>
      <c r="AH109">
        <v>0.10436632450884947</v>
      </c>
      <c r="AI109">
        <v>0.10436632450884947</v>
      </c>
      <c r="AJ109">
        <v>0.10436632450884947</v>
      </c>
      <c r="AK109">
        <v>0.10436632450884947</v>
      </c>
      <c r="AL109">
        <v>0.10436632450884947</v>
      </c>
      <c r="AM109">
        <v>0.10436632450884947</v>
      </c>
      <c r="AN109">
        <v>0.10436632450884947</v>
      </c>
      <c r="AO109">
        <v>0.10436632450884947</v>
      </c>
      <c r="AP109">
        <v>0.10436632450884947</v>
      </c>
      <c r="AQ109">
        <v>0.10436632450884947</v>
      </c>
      <c r="AR109">
        <v>0.10436632450884947</v>
      </c>
      <c r="AS109">
        <v>0.10436632450884947</v>
      </c>
      <c r="AT109">
        <v>0.10436632450884947</v>
      </c>
      <c r="AU109">
        <v>0.10436632450884947</v>
      </c>
      <c r="AV109">
        <v>0.10436632450884947</v>
      </c>
      <c r="AW109">
        <v>0.10436632450884947</v>
      </c>
      <c r="AX109">
        <v>0.10436632450884947</v>
      </c>
      <c r="AY109">
        <v>0.10436632450884947</v>
      </c>
      <c r="AZ109">
        <v>0.10436632450884947</v>
      </c>
      <c r="BA109">
        <v>0.10436632450884947</v>
      </c>
      <c r="BB109">
        <v>0.10436632450884947</v>
      </c>
      <c r="BC109">
        <v>0.10436632450884947</v>
      </c>
      <c r="BD109">
        <v>0.10436632450884947</v>
      </c>
      <c r="BE109">
        <v>0.10436632450884947</v>
      </c>
      <c r="BF109">
        <v>0.10436632450884947</v>
      </c>
      <c r="BG109">
        <v>0.10436632450884947</v>
      </c>
      <c r="BH109">
        <v>0.10436632450884947</v>
      </c>
      <c r="BI109">
        <v>0.10254835709655594</v>
      </c>
      <c r="BJ109">
        <v>8.6735043482892626E-2</v>
      </c>
      <c r="BK109">
        <v>7.1487451941077543E-2</v>
      </c>
      <c r="BL109">
        <v>5.8348948038059574E-2</v>
      </c>
      <c r="BM109">
        <v>5.0877708350331313E-2</v>
      </c>
      <c r="BN109">
        <v>3.5873593976143911E-2</v>
      </c>
      <c r="BO109">
        <v>1.6364956433652215E-2</v>
      </c>
      <c r="BP109">
        <v>1.7302175525461855E-3</v>
      </c>
      <c r="BQ109">
        <v>0</v>
      </c>
      <c r="BR109">
        <v>0</v>
      </c>
      <c r="BS109">
        <v>0</v>
      </c>
      <c r="BT109">
        <v>0</v>
      </c>
      <c r="BU109">
        <v>1.0464198653096779E-3</v>
      </c>
    </row>
    <row r="110" spans="1:73" x14ac:dyDescent="0.35">
      <c r="A110">
        <v>1221</v>
      </c>
      <c r="B110">
        <v>255.61708377321614</v>
      </c>
      <c r="C110">
        <v>8.6470894580366992E-4</v>
      </c>
      <c r="D110">
        <v>0</v>
      </c>
      <c r="E110">
        <v>610.5</v>
      </c>
      <c r="F110">
        <v>-610.5</v>
      </c>
      <c r="G110">
        <v>0</v>
      </c>
      <c r="H110">
        <v>0</v>
      </c>
      <c r="I110">
        <v>0</v>
      </c>
      <c r="J110">
        <v>1.8179504285309972E-3</v>
      </c>
      <c r="K110">
        <v>1.2243237822485041E-2</v>
      </c>
      <c r="L110">
        <v>2.6705861972913709E-2</v>
      </c>
      <c r="M110">
        <v>4.8973677433985702E-2</v>
      </c>
      <c r="N110">
        <v>5.6518905365755552E-2</v>
      </c>
      <c r="O110">
        <v>7.572790887334345E-2</v>
      </c>
      <c r="P110">
        <v>8.8378515664907134E-2</v>
      </c>
      <c r="Q110">
        <v>9.9938877951502109E-2</v>
      </c>
      <c r="R110">
        <v>0.10523103345465314</v>
      </c>
      <c r="S110">
        <v>0.10523103345465314</v>
      </c>
      <c r="T110">
        <v>0.10523103345465314</v>
      </c>
      <c r="U110">
        <v>0.10523103345465314</v>
      </c>
      <c r="V110">
        <v>0.10523103345465314</v>
      </c>
      <c r="W110">
        <v>0.10523103345465314</v>
      </c>
      <c r="X110">
        <v>0.10523103345465314</v>
      </c>
      <c r="Y110">
        <v>0.10523103345465314</v>
      </c>
      <c r="Z110">
        <v>0.10523103345465314</v>
      </c>
      <c r="AA110">
        <v>0.10523103345465314</v>
      </c>
      <c r="AB110">
        <v>0.10523103345465314</v>
      </c>
      <c r="AC110">
        <v>0.10523103345465314</v>
      </c>
      <c r="AD110">
        <v>0.10523103345465314</v>
      </c>
      <c r="AE110">
        <v>0.10523103345465314</v>
      </c>
      <c r="AF110">
        <v>0.10523103345465314</v>
      </c>
      <c r="AG110">
        <v>0.10523103345465314</v>
      </c>
      <c r="AH110">
        <v>0.10523103345465314</v>
      </c>
      <c r="AI110">
        <v>0.10523103345465314</v>
      </c>
      <c r="AJ110">
        <v>0.10523103345465314</v>
      </c>
      <c r="AK110">
        <v>0.10523103345465314</v>
      </c>
      <c r="AL110">
        <v>0.10523103345465314</v>
      </c>
      <c r="AM110">
        <v>0.10523103345465314</v>
      </c>
      <c r="AN110">
        <v>0.10523103345465314</v>
      </c>
      <c r="AO110">
        <v>0.10523103345465314</v>
      </c>
      <c r="AP110">
        <v>0.10523103345465314</v>
      </c>
      <c r="AQ110">
        <v>0.10523103345465314</v>
      </c>
      <c r="AR110">
        <v>0.10523103345465314</v>
      </c>
      <c r="AS110">
        <v>0.10523103345465314</v>
      </c>
      <c r="AT110">
        <v>0.10523103345465314</v>
      </c>
      <c r="AU110">
        <v>0.10523103345465314</v>
      </c>
      <c r="AV110">
        <v>0.10523103345465314</v>
      </c>
      <c r="AW110">
        <v>0.10523103345465314</v>
      </c>
      <c r="AX110">
        <v>0.10523103345465314</v>
      </c>
      <c r="AY110">
        <v>0.10523103345465314</v>
      </c>
      <c r="AZ110">
        <v>0.10523103345465314</v>
      </c>
      <c r="BA110">
        <v>0.10523103345465314</v>
      </c>
      <c r="BB110">
        <v>0.10523103345465314</v>
      </c>
      <c r="BC110">
        <v>0.10523103345465314</v>
      </c>
      <c r="BD110">
        <v>0.10523103345465314</v>
      </c>
      <c r="BE110">
        <v>0.10523103345465314</v>
      </c>
      <c r="BF110">
        <v>0.10523103345465314</v>
      </c>
      <c r="BG110">
        <v>0.10523103345465314</v>
      </c>
      <c r="BH110">
        <v>0.10523103345465314</v>
      </c>
      <c r="BI110">
        <v>0.1034130660423596</v>
      </c>
      <c r="BJ110">
        <v>8.6735043482892626E-2</v>
      </c>
      <c r="BK110">
        <v>7.1487451941077543E-2</v>
      </c>
      <c r="BL110">
        <v>5.8348948038059574E-2</v>
      </c>
      <c r="BM110">
        <v>5.0877708350331313E-2</v>
      </c>
      <c r="BN110">
        <v>3.5873593976143911E-2</v>
      </c>
      <c r="BO110">
        <v>1.6364956433652215E-2</v>
      </c>
      <c r="BP110">
        <v>1.7302175525461855E-3</v>
      </c>
      <c r="BQ110">
        <v>0</v>
      </c>
      <c r="BR110">
        <v>0</v>
      </c>
      <c r="BS110">
        <v>0</v>
      </c>
      <c r="BT110">
        <v>1.857800098037321E-3</v>
      </c>
      <c r="BU110">
        <v>6.3819364997430572E-4</v>
      </c>
    </row>
    <row r="111" spans="1:73" x14ac:dyDescent="0.35">
      <c r="A111">
        <v>1221</v>
      </c>
      <c r="B111">
        <v>261.39952157701538</v>
      </c>
      <c r="C111">
        <v>8.8426994549778524E-4</v>
      </c>
      <c r="D111">
        <v>10</v>
      </c>
      <c r="E111">
        <v>600.5</v>
      </c>
      <c r="F111">
        <v>-620.5</v>
      </c>
      <c r="G111">
        <v>0</v>
      </c>
      <c r="H111">
        <v>0</v>
      </c>
      <c r="I111">
        <v>0</v>
      </c>
      <c r="J111">
        <v>1.8179504285309972E-3</v>
      </c>
      <c r="K111">
        <v>1.2243237822485041E-2</v>
      </c>
      <c r="L111">
        <v>2.6705861972913709E-2</v>
      </c>
      <c r="M111">
        <v>4.8973677433985702E-2</v>
      </c>
      <c r="N111">
        <v>5.6518905365755552E-2</v>
      </c>
      <c r="O111">
        <v>7.572790887334345E-2</v>
      </c>
      <c r="P111">
        <v>8.9262785610404918E-2</v>
      </c>
      <c r="Q111">
        <v>0.10082314789699989</v>
      </c>
      <c r="R111">
        <v>0.10611530340015092</v>
      </c>
      <c r="S111">
        <v>0.10611530340015092</v>
      </c>
      <c r="T111">
        <v>0.10611530340015092</v>
      </c>
      <c r="U111">
        <v>0.10611530340015092</v>
      </c>
      <c r="V111">
        <v>0.10611530340015092</v>
      </c>
      <c r="W111">
        <v>0.10611530340015092</v>
      </c>
      <c r="X111">
        <v>0.10611530340015092</v>
      </c>
      <c r="Y111">
        <v>0.10611530340015092</v>
      </c>
      <c r="Z111">
        <v>0.10611530340015092</v>
      </c>
      <c r="AA111">
        <v>0.10611530340015092</v>
      </c>
      <c r="AB111">
        <v>0.10611530340015092</v>
      </c>
      <c r="AC111">
        <v>0.10611530340015092</v>
      </c>
      <c r="AD111">
        <v>0.10611530340015092</v>
      </c>
      <c r="AE111">
        <v>0.10611530340015092</v>
      </c>
      <c r="AF111">
        <v>0.10611530340015092</v>
      </c>
      <c r="AG111">
        <v>0.10611530340015092</v>
      </c>
      <c r="AH111">
        <v>0.10611530340015092</v>
      </c>
      <c r="AI111">
        <v>0.10611530340015092</v>
      </c>
      <c r="AJ111">
        <v>0.10611530340015092</v>
      </c>
      <c r="AK111">
        <v>0.10611530340015092</v>
      </c>
      <c r="AL111">
        <v>0.10611530340015092</v>
      </c>
      <c r="AM111">
        <v>0.10611530340015092</v>
      </c>
      <c r="AN111">
        <v>0.10611530340015092</v>
      </c>
      <c r="AO111">
        <v>0.10611530340015092</v>
      </c>
      <c r="AP111">
        <v>0.10611530340015092</v>
      </c>
      <c r="AQ111">
        <v>0.10611530340015092</v>
      </c>
      <c r="AR111">
        <v>0.10611530340015092</v>
      </c>
      <c r="AS111">
        <v>0.10611530340015092</v>
      </c>
      <c r="AT111">
        <v>0.10611530340015092</v>
      </c>
      <c r="AU111">
        <v>0.10611530340015092</v>
      </c>
      <c r="AV111">
        <v>0.10611530340015092</v>
      </c>
      <c r="AW111">
        <v>0.10611530340015092</v>
      </c>
      <c r="AX111">
        <v>0.10611530340015092</v>
      </c>
      <c r="AY111">
        <v>0.10611530340015092</v>
      </c>
      <c r="AZ111">
        <v>0.10611530340015092</v>
      </c>
      <c r="BA111">
        <v>0.10611530340015092</v>
      </c>
      <c r="BB111">
        <v>0.10611530340015092</v>
      </c>
      <c r="BC111">
        <v>0.10611530340015092</v>
      </c>
      <c r="BD111">
        <v>0.10611530340015092</v>
      </c>
      <c r="BE111">
        <v>0.10611530340015092</v>
      </c>
      <c r="BF111">
        <v>0.10611530340015092</v>
      </c>
      <c r="BG111">
        <v>0.10611530340015092</v>
      </c>
      <c r="BH111">
        <v>0.10611530340015092</v>
      </c>
      <c r="BI111">
        <v>0.10429733598785738</v>
      </c>
      <c r="BJ111">
        <v>8.6735043482892626E-2</v>
      </c>
      <c r="BK111">
        <v>7.1487451941077543E-2</v>
      </c>
      <c r="BL111">
        <v>5.8348948038059574E-2</v>
      </c>
      <c r="BM111">
        <v>5.0877708350331313E-2</v>
      </c>
      <c r="BN111">
        <v>3.5873593976143911E-2</v>
      </c>
      <c r="BO111">
        <v>1.6364956433652215E-2</v>
      </c>
      <c r="BP111">
        <v>1.7302175525461855E-3</v>
      </c>
      <c r="BQ111">
        <v>0</v>
      </c>
      <c r="BR111">
        <v>0</v>
      </c>
      <c r="BS111">
        <v>0</v>
      </c>
      <c r="BT111">
        <v>3.838397217480069E-3</v>
      </c>
      <c r="BU111">
        <v>0</v>
      </c>
    </row>
    <row r="112" spans="1:73" x14ac:dyDescent="0.35">
      <c r="A112">
        <v>1221</v>
      </c>
      <c r="B112">
        <v>256.76769886435011</v>
      </c>
      <c r="C112">
        <v>8.6860128018051842E-4</v>
      </c>
      <c r="D112">
        <v>20</v>
      </c>
      <c r="E112">
        <v>590.5</v>
      </c>
      <c r="F112">
        <v>-630.5</v>
      </c>
      <c r="G112">
        <v>0</v>
      </c>
      <c r="H112">
        <v>0</v>
      </c>
      <c r="I112">
        <v>0</v>
      </c>
      <c r="J112">
        <v>1.8179504285309972E-3</v>
      </c>
      <c r="K112">
        <v>1.2243237822485041E-2</v>
      </c>
      <c r="L112">
        <v>2.6705861972913709E-2</v>
      </c>
      <c r="M112">
        <v>4.8973677433985702E-2</v>
      </c>
      <c r="N112">
        <v>5.6518905365755552E-2</v>
      </c>
      <c r="O112">
        <v>7.572790887334345E-2</v>
      </c>
      <c r="P112">
        <v>9.0131386890585433E-2</v>
      </c>
      <c r="Q112">
        <v>0.10169174917718041</v>
      </c>
      <c r="R112">
        <v>0.10698390468033143</v>
      </c>
      <c r="S112">
        <v>0.10698390468033143</v>
      </c>
      <c r="T112">
        <v>0.10698390468033143</v>
      </c>
      <c r="U112">
        <v>0.10698390468033143</v>
      </c>
      <c r="V112">
        <v>0.10698390468033143</v>
      </c>
      <c r="W112">
        <v>0.10698390468033143</v>
      </c>
      <c r="X112">
        <v>0.10698390468033143</v>
      </c>
      <c r="Y112">
        <v>0.10698390468033143</v>
      </c>
      <c r="Z112">
        <v>0.10698390468033143</v>
      </c>
      <c r="AA112">
        <v>0.10698390468033143</v>
      </c>
      <c r="AB112">
        <v>0.10698390468033143</v>
      </c>
      <c r="AC112">
        <v>0.10698390468033143</v>
      </c>
      <c r="AD112">
        <v>0.10698390468033143</v>
      </c>
      <c r="AE112">
        <v>0.10698390468033143</v>
      </c>
      <c r="AF112">
        <v>0.10698390468033143</v>
      </c>
      <c r="AG112">
        <v>0.10698390468033143</v>
      </c>
      <c r="AH112">
        <v>0.10698390468033143</v>
      </c>
      <c r="AI112">
        <v>0.10698390468033143</v>
      </c>
      <c r="AJ112">
        <v>0.10698390468033143</v>
      </c>
      <c r="AK112">
        <v>0.10698390468033143</v>
      </c>
      <c r="AL112">
        <v>0.10698390468033143</v>
      </c>
      <c r="AM112">
        <v>0.10698390468033143</v>
      </c>
      <c r="AN112">
        <v>0.10698390468033143</v>
      </c>
      <c r="AO112">
        <v>0.10698390468033143</v>
      </c>
      <c r="AP112">
        <v>0.10698390468033143</v>
      </c>
      <c r="AQ112">
        <v>0.10698390468033143</v>
      </c>
      <c r="AR112">
        <v>0.10698390468033143</v>
      </c>
      <c r="AS112">
        <v>0.10698390468033143</v>
      </c>
      <c r="AT112">
        <v>0.10698390468033143</v>
      </c>
      <c r="AU112">
        <v>0.10698390468033143</v>
      </c>
      <c r="AV112">
        <v>0.10698390468033143</v>
      </c>
      <c r="AW112">
        <v>0.10698390468033143</v>
      </c>
      <c r="AX112">
        <v>0.10698390468033143</v>
      </c>
      <c r="AY112">
        <v>0.10698390468033143</v>
      </c>
      <c r="AZ112">
        <v>0.10698390468033143</v>
      </c>
      <c r="BA112">
        <v>0.10698390468033143</v>
      </c>
      <c r="BB112">
        <v>0.10698390468033143</v>
      </c>
      <c r="BC112">
        <v>0.10698390468033143</v>
      </c>
      <c r="BD112">
        <v>0.10698390468033143</v>
      </c>
      <c r="BE112">
        <v>0.10698390468033143</v>
      </c>
      <c r="BF112">
        <v>0.10698390468033143</v>
      </c>
      <c r="BG112">
        <v>0.10698390468033143</v>
      </c>
      <c r="BH112">
        <v>0.10698390468033143</v>
      </c>
      <c r="BI112">
        <v>0.1051659372680379</v>
      </c>
      <c r="BJ112">
        <v>8.6735043482892626E-2</v>
      </c>
      <c r="BK112">
        <v>7.1487451941077543E-2</v>
      </c>
      <c r="BL112">
        <v>5.8348948038059574E-2</v>
      </c>
      <c r="BM112">
        <v>5.0877708350331313E-2</v>
      </c>
      <c r="BN112">
        <v>3.5873593976143911E-2</v>
      </c>
      <c r="BO112">
        <v>1.6364956433652215E-2</v>
      </c>
      <c r="BP112">
        <v>1.7302175525461855E-3</v>
      </c>
      <c r="BQ112">
        <v>0</v>
      </c>
      <c r="BR112">
        <v>0</v>
      </c>
      <c r="BS112">
        <v>0</v>
      </c>
      <c r="BT112">
        <v>6.4429999523405168E-3</v>
      </c>
      <c r="BU112">
        <v>0</v>
      </c>
    </row>
    <row r="113" spans="1:73" x14ac:dyDescent="0.35">
      <c r="A113">
        <v>1221</v>
      </c>
      <c r="B113">
        <v>264.94310246247602</v>
      </c>
      <c r="C113">
        <v>8.9625727453935763E-4</v>
      </c>
      <c r="D113">
        <v>30</v>
      </c>
      <c r="E113">
        <v>580.5</v>
      </c>
      <c r="F113">
        <v>-640.5</v>
      </c>
      <c r="G113">
        <v>0</v>
      </c>
      <c r="H113">
        <v>0</v>
      </c>
      <c r="I113">
        <v>0</v>
      </c>
      <c r="J113">
        <v>1.8179504285309972E-3</v>
      </c>
      <c r="K113">
        <v>1.2243237822485041E-2</v>
      </c>
      <c r="L113">
        <v>2.6705861972913709E-2</v>
      </c>
      <c r="M113">
        <v>4.8973677433985702E-2</v>
      </c>
      <c r="N113">
        <v>5.6518905365755552E-2</v>
      </c>
      <c r="O113">
        <v>7.572790887334345E-2</v>
      </c>
      <c r="P113">
        <v>9.1027644165124794E-2</v>
      </c>
      <c r="Q113">
        <v>0.10258800645171977</v>
      </c>
      <c r="R113">
        <v>0.1078801619548708</v>
      </c>
      <c r="S113">
        <v>0.1078801619548708</v>
      </c>
      <c r="T113">
        <v>0.1078801619548708</v>
      </c>
      <c r="U113">
        <v>0.1078801619548708</v>
      </c>
      <c r="V113">
        <v>0.1078801619548708</v>
      </c>
      <c r="W113">
        <v>0.1078801619548708</v>
      </c>
      <c r="X113">
        <v>0.1078801619548708</v>
      </c>
      <c r="Y113">
        <v>0.1078801619548708</v>
      </c>
      <c r="Z113">
        <v>0.1078801619548708</v>
      </c>
      <c r="AA113">
        <v>0.1078801619548708</v>
      </c>
      <c r="AB113">
        <v>0.1078801619548708</v>
      </c>
      <c r="AC113">
        <v>0.1078801619548708</v>
      </c>
      <c r="AD113">
        <v>0.1078801619548708</v>
      </c>
      <c r="AE113">
        <v>0.1078801619548708</v>
      </c>
      <c r="AF113">
        <v>0.1078801619548708</v>
      </c>
      <c r="AG113">
        <v>0.1078801619548708</v>
      </c>
      <c r="AH113">
        <v>0.1078801619548708</v>
      </c>
      <c r="AI113">
        <v>0.1078801619548708</v>
      </c>
      <c r="AJ113">
        <v>0.1078801619548708</v>
      </c>
      <c r="AK113">
        <v>0.1078801619548708</v>
      </c>
      <c r="AL113">
        <v>0.1078801619548708</v>
      </c>
      <c r="AM113">
        <v>0.1078801619548708</v>
      </c>
      <c r="AN113">
        <v>0.1078801619548708</v>
      </c>
      <c r="AO113">
        <v>0.1078801619548708</v>
      </c>
      <c r="AP113">
        <v>0.1078801619548708</v>
      </c>
      <c r="AQ113">
        <v>0.1078801619548708</v>
      </c>
      <c r="AR113">
        <v>0.1078801619548708</v>
      </c>
      <c r="AS113">
        <v>0.1078801619548708</v>
      </c>
      <c r="AT113">
        <v>0.1078801619548708</v>
      </c>
      <c r="AU113">
        <v>0.1078801619548708</v>
      </c>
      <c r="AV113">
        <v>0.1078801619548708</v>
      </c>
      <c r="AW113">
        <v>0.1078801619548708</v>
      </c>
      <c r="AX113">
        <v>0.1078801619548708</v>
      </c>
      <c r="AY113">
        <v>0.1078801619548708</v>
      </c>
      <c r="AZ113">
        <v>0.1078801619548708</v>
      </c>
      <c r="BA113">
        <v>0.1078801619548708</v>
      </c>
      <c r="BB113">
        <v>0.1078801619548708</v>
      </c>
      <c r="BC113">
        <v>0.1078801619548708</v>
      </c>
      <c r="BD113">
        <v>0.1078801619548708</v>
      </c>
      <c r="BE113">
        <v>0.1078801619548708</v>
      </c>
      <c r="BF113">
        <v>0.1078801619548708</v>
      </c>
      <c r="BG113">
        <v>0.1078801619548708</v>
      </c>
      <c r="BH113">
        <v>0.1078801619548708</v>
      </c>
      <c r="BI113">
        <v>0.1051659372680379</v>
      </c>
      <c r="BJ113">
        <v>8.6735043482892626E-2</v>
      </c>
      <c r="BK113">
        <v>7.1487451941077543E-2</v>
      </c>
      <c r="BL113">
        <v>5.8348948038059574E-2</v>
      </c>
      <c r="BM113">
        <v>5.0877708350331313E-2</v>
      </c>
      <c r="BN113">
        <v>3.5873593976143911E-2</v>
      </c>
      <c r="BO113">
        <v>1.6364956433652215E-2</v>
      </c>
      <c r="BP113">
        <v>1.7302175525461855E-3</v>
      </c>
      <c r="BQ113">
        <v>0</v>
      </c>
      <c r="BR113">
        <v>0</v>
      </c>
      <c r="BS113">
        <v>0</v>
      </c>
      <c r="BT113">
        <v>1.0769482844030259E-2</v>
      </c>
      <c r="BU113">
        <v>0</v>
      </c>
    </row>
    <row r="114" spans="1:73" x14ac:dyDescent="0.35">
      <c r="A114">
        <v>1221</v>
      </c>
      <c r="B114">
        <v>260.99202050093879</v>
      </c>
      <c r="C114">
        <v>8.8289143894138987E-4</v>
      </c>
      <c r="D114">
        <v>40</v>
      </c>
      <c r="E114">
        <v>570.5</v>
      </c>
      <c r="F114">
        <v>-650.5</v>
      </c>
      <c r="G114">
        <v>0</v>
      </c>
      <c r="H114">
        <v>0</v>
      </c>
      <c r="I114">
        <v>0</v>
      </c>
      <c r="J114">
        <v>1.8179504285309972E-3</v>
      </c>
      <c r="K114">
        <v>1.2243237822485041E-2</v>
      </c>
      <c r="L114">
        <v>2.6705861972913709E-2</v>
      </c>
      <c r="M114">
        <v>4.8973677433985702E-2</v>
      </c>
      <c r="N114">
        <v>5.6518905365755552E-2</v>
      </c>
      <c r="O114">
        <v>7.6610800312284844E-2</v>
      </c>
      <c r="P114">
        <v>9.1910535604066187E-2</v>
      </c>
      <c r="Q114">
        <v>0.10347089789066116</v>
      </c>
      <c r="R114">
        <v>0.10876305339381219</v>
      </c>
      <c r="S114">
        <v>0.10876305339381219</v>
      </c>
      <c r="T114">
        <v>0.10876305339381219</v>
      </c>
      <c r="U114">
        <v>0.10876305339381219</v>
      </c>
      <c r="V114">
        <v>0.10876305339381219</v>
      </c>
      <c r="W114">
        <v>0.10876305339381219</v>
      </c>
      <c r="X114">
        <v>0.10876305339381219</v>
      </c>
      <c r="Y114">
        <v>0.10876305339381219</v>
      </c>
      <c r="Z114">
        <v>0.10876305339381219</v>
      </c>
      <c r="AA114">
        <v>0.10876305339381219</v>
      </c>
      <c r="AB114">
        <v>0.10876305339381219</v>
      </c>
      <c r="AC114">
        <v>0.10876305339381219</v>
      </c>
      <c r="AD114">
        <v>0.10876305339381219</v>
      </c>
      <c r="AE114">
        <v>0.10876305339381219</v>
      </c>
      <c r="AF114">
        <v>0.10876305339381219</v>
      </c>
      <c r="AG114">
        <v>0.10876305339381219</v>
      </c>
      <c r="AH114">
        <v>0.10876305339381219</v>
      </c>
      <c r="AI114">
        <v>0.10876305339381219</v>
      </c>
      <c r="AJ114">
        <v>0.10876305339381219</v>
      </c>
      <c r="AK114">
        <v>0.10876305339381219</v>
      </c>
      <c r="AL114">
        <v>0.10876305339381219</v>
      </c>
      <c r="AM114">
        <v>0.10876305339381219</v>
      </c>
      <c r="AN114">
        <v>0.10876305339381219</v>
      </c>
      <c r="AO114">
        <v>0.10876305339381219</v>
      </c>
      <c r="AP114">
        <v>0.10876305339381219</v>
      </c>
      <c r="AQ114">
        <v>0.10876305339381219</v>
      </c>
      <c r="AR114">
        <v>0.10876305339381219</v>
      </c>
      <c r="AS114">
        <v>0.10876305339381219</v>
      </c>
      <c r="AT114">
        <v>0.10876305339381219</v>
      </c>
      <c r="AU114">
        <v>0.10876305339381219</v>
      </c>
      <c r="AV114">
        <v>0.10876305339381219</v>
      </c>
      <c r="AW114">
        <v>0.10876305339381219</v>
      </c>
      <c r="AX114">
        <v>0.10876305339381219</v>
      </c>
      <c r="AY114">
        <v>0.10876305339381219</v>
      </c>
      <c r="AZ114">
        <v>0.10876305339381219</v>
      </c>
      <c r="BA114">
        <v>0.10876305339381219</v>
      </c>
      <c r="BB114">
        <v>0.10876305339381219</v>
      </c>
      <c r="BC114">
        <v>0.10876305339381219</v>
      </c>
      <c r="BD114">
        <v>0.10876305339381219</v>
      </c>
      <c r="BE114">
        <v>0.10876305339381219</v>
      </c>
      <c r="BF114">
        <v>0.10876305339381219</v>
      </c>
      <c r="BG114">
        <v>0.10876305339381219</v>
      </c>
      <c r="BH114">
        <v>0.10876305339381219</v>
      </c>
      <c r="BI114">
        <v>0.1051659372680379</v>
      </c>
      <c r="BJ114">
        <v>8.6735043482892626E-2</v>
      </c>
      <c r="BK114">
        <v>7.1487451941077543E-2</v>
      </c>
      <c r="BL114">
        <v>5.8348948038059574E-2</v>
      </c>
      <c r="BM114">
        <v>5.0877708350331313E-2</v>
      </c>
      <c r="BN114">
        <v>3.5873593976143911E-2</v>
      </c>
      <c r="BO114">
        <v>1.6364956433652215E-2</v>
      </c>
      <c r="BP114">
        <v>1.7302175525461855E-3</v>
      </c>
      <c r="BQ114">
        <v>0</v>
      </c>
      <c r="BR114">
        <v>0</v>
      </c>
      <c r="BS114">
        <v>0</v>
      </c>
      <c r="BT114">
        <v>1.5095965735719988E-2</v>
      </c>
      <c r="BU114">
        <v>0</v>
      </c>
    </row>
    <row r="115" spans="1:73" x14ac:dyDescent="0.35">
      <c r="A115">
        <v>1213</v>
      </c>
      <c r="B115">
        <v>232.21138130135574</v>
      </c>
      <c r="C115">
        <v>7.8553145104673524E-4</v>
      </c>
      <c r="D115">
        <v>30</v>
      </c>
      <c r="E115">
        <v>576.5</v>
      </c>
      <c r="F115">
        <v>-636.5</v>
      </c>
      <c r="G115">
        <v>0</v>
      </c>
      <c r="H115">
        <v>0</v>
      </c>
      <c r="I115">
        <v>0</v>
      </c>
      <c r="J115">
        <v>1.8179504285309972E-3</v>
      </c>
      <c r="K115">
        <v>1.2243237822485041E-2</v>
      </c>
      <c r="L115">
        <v>2.6705861972913709E-2</v>
      </c>
      <c r="M115">
        <v>4.8973677433985702E-2</v>
      </c>
      <c r="N115">
        <v>5.6518905365755552E-2</v>
      </c>
      <c r="O115">
        <v>7.6610800312284844E-2</v>
      </c>
      <c r="P115">
        <v>9.2696067055112921E-2</v>
      </c>
      <c r="Q115">
        <v>0.1042564293417079</v>
      </c>
      <c r="R115">
        <v>0.10954858484485892</v>
      </c>
      <c r="S115">
        <v>0.10954858484485892</v>
      </c>
      <c r="T115">
        <v>0.10954858484485892</v>
      </c>
      <c r="U115">
        <v>0.10954858484485892</v>
      </c>
      <c r="V115">
        <v>0.10954858484485892</v>
      </c>
      <c r="W115">
        <v>0.10954858484485892</v>
      </c>
      <c r="X115">
        <v>0.10954858484485892</v>
      </c>
      <c r="Y115">
        <v>0.10954858484485892</v>
      </c>
      <c r="Z115">
        <v>0.10954858484485892</v>
      </c>
      <c r="AA115">
        <v>0.10954858484485892</v>
      </c>
      <c r="AB115">
        <v>0.10954858484485892</v>
      </c>
      <c r="AC115">
        <v>0.10954858484485892</v>
      </c>
      <c r="AD115">
        <v>0.10954858484485892</v>
      </c>
      <c r="AE115">
        <v>0.10954858484485892</v>
      </c>
      <c r="AF115">
        <v>0.10954858484485892</v>
      </c>
      <c r="AG115">
        <v>0.10954858484485892</v>
      </c>
      <c r="AH115">
        <v>0.10954858484485892</v>
      </c>
      <c r="AI115">
        <v>0.10954858484485892</v>
      </c>
      <c r="AJ115">
        <v>0.10954858484485892</v>
      </c>
      <c r="AK115">
        <v>0.10954858484485892</v>
      </c>
      <c r="AL115">
        <v>0.10954858484485892</v>
      </c>
      <c r="AM115">
        <v>0.10954858484485892</v>
      </c>
      <c r="AN115">
        <v>0.10954858484485892</v>
      </c>
      <c r="AO115">
        <v>0.10954858484485892</v>
      </c>
      <c r="AP115">
        <v>0.10954858484485892</v>
      </c>
      <c r="AQ115">
        <v>0.10954858484485892</v>
      </c>
      <c r="AR115">
        <v>0.10954858484485892</v>
      </c>
      <c r="AS115">
        <v>0.10954858484485892</v>
      </c>
      <c r="AT115">
        <v>0.10954858484485892</v>
      </c>
      <c r="AU115">
        <v>0.10954858484485892</v>
      </c>
      <c r="AV115">
        <v>0.10954858484485892</v>
      </c>
      <c r="AW115">
        <v>0.10954858484485892</v>
      </c>
      <c r="AX115">
        <v>0.10954858484485892</v>
      </c>
      <c r="AY115">
        <v>0.10954858484485892</v>
      </c>
      <c r="AZ115">
        <v>0.10954858484485892</v>
      </c>
      <c r="BA115">
        <v>0.10954858484485892</v>
      </c>
      <c r="BB115">
        <v>0.10954858484485892</v>
      </c>
      <c r="BC115">
        <v>0.10954858484485892</v>
      </c>
      <c r="BD115">
        <v>0.10954858484485892</v>
      </c>
      <c r="BE115">
        <v>0.10954858484485892</v>
      </c>
      <c r="BF115">
        <v>0.10954858484485892</v>
      </c>
      <c r="BG115">
        <v>0.10954858484485892</v>
      </c>
      <c r="BH115">
        <v>0.10954858484485892</v>
      </c>
      <c r="BI115">
        <v>0.1051659372680379</v>
      </c>
      <c r="BJ115">
        <v>8.6735043482892626E-2</v>
      </c>
      <c r="BK115">
        <v>7.1487451941077543E-2</v>
      </c>
      <c r="BL115">
        <v>5.8348948038059574E-2</v>
      </c>
      <c r="BM115">
        <v>5.0877708350331313E-2</v>
      </c>
      <c r="BN115">
        <v>3.5873593976143911E-2</v>
      </c>
      <c r="BO115">
        <v>1.6364956433652215E-2</v>
      </c>
      <c r="BP115">
        <v>1.7302175525461855E-3</v>
      </c>
      <c r="BQ115">
        <v>0</v>
      </c>
      <c r="BR115">
        <v>0</v>
      </c>
      <c r="BS115">
        <v>0</v>
      </c>
      <c r="BT115">
        <v>9.0388896873543623E-3</v>
      </c>
      <c r="BU115">
        <v>0</v>
      </c>
    </row>
    <row r="116" spans="1:73" x14ac:dyDescent="0.35">
      <c r="A116">
        <v>1221</v>
      </c>
      <c r="B116">
        <v>228.36889702988708</v>
      </c>
      <c r="C116">
        <v>7.7253298289037102E-4</v>
      </c>
      <c r="D116">
        <v>20</v>
      </c>
      <c r="E116">
        <v>590.5</v>
      </c>
      <c r="F116">
        <v>-630.5</v>
      </c>
      <c r="G116">
        <v>0</v>
      </c>
      <c r="H116">
        <v>0</v>
      </c>
      <c r="I116">
        <v>0</v>
      </c>
      <c r="J116">
        <v>1.8179504285309972E-3</v>
      </c>
      <c r="K116">
        <v>1.2243237822485041E-2</v>
      </c>
      <c r="L116">
        <v>2.6705861972913709E-2</v>
      </c>
      <c r="M116">
        <v>4.8973677433985702E-2</v>
      </c>
      <c r="N116">
        <v>5.6518905365755552E-2</v>
      </c>
      <c r="O116">
        <v>7.6610800312284844E-2</v>
      </c>
      <c r="P116">
        <v>9.3468600038003294E-2</v>
      </c>
      <c r="Q116">
        <v>0.10502896232459827</v>
      </c>
      <c r="R116">
        <v>0.1103211178277493</v>
      </c>
      <c r="S116">
        <v>0.1103211178277493</v>
      </c>
      <c r="T116">
        <v>0.1103211178277493</v>
      </c>
      <c r="U116">
        <v>0.1103211178277493</v>
      </c>
      <c r="V116">
        <v>0.1103211178277493</v>
      </c>
      <c r="W116">
        <v>0.1103211178277493</v>
      </c>
      <c r="X116">
        <v>0.1103211178277493</v>
      </c>
      <c r="Y116">
        <v>0.1103211178277493</v>
      </c>
      <c r="Z116">
        <v>0.1103211178277493</v>
      </c>
      <c r="AA116">
        <v>0.1103211178277493</v>
      </c>
      <c r="AB116">
        <v>0.1103211178277493</v>
      </c>
      <c r="AC116">
        <v>0.1103211178277493</v>
      </c>
      <c r="AD116">
        <v>0.1103211178277493</v>
      </c>
      <c r="AE116">
        <v>0.1103211178277493</v>
      </c>
      <c r="AF116">
        <v>0.1103211178277493</v>
      </c>
      <c r="AG116">
        <v>0.1103211178277493</v>
      </c>
      <c r="AH116">
        <v>0.1103211178277493</v>
      </c>
      <c r="AI116">
        <v>0.1103211178277493</v>
      </c>
      <c r="AJ116">
        <v>0.1103211178277493</v>
      </c>
      <c r="AK116">
        <v>0.1103211178277493</v>
      </c>
      <c r="AL116">
        <v>0.1103211178277493</v>
      </c>
      <c r="AM116">
        <v>0.1103211178277493</v>
      </c>
      <c r="AN116">
        <v>0.1103211178277493</v>
      </c>
      <c r="AO116">
        <v>0.1103211178277493</v>
      </c>
      <c r="AP116">
        <v>0.1103211178277493</v>
      </c>
      <c r="AQ116">
        <v>0.1103211178277493</v>
      </c>
      <c r="AR116">
        <v>0.1103211178277493</v>
      </c>
      <c r="AS116">
        <v>0.1103211178277493</v>
      </c>
      <c r="AT116">
        <v>0.1103211178277493</v>
      </c>
      <c r="AU116">
        <v>0.1103211178277493</v>
      </c>
      <c r="AV116">
        <v>0.1103211178277493</v>
      </c>
      <c r="AW116">
        <v>0.1103211178277493</v>
      </c>
      <c r="AX116">
        <v>0.1103211178277493</v>
      </c>
      <c r="AY116">
        <v>0.1103211178277493</v>
      </c>
      <c r="AZ116">
        <v>0.1103211178277493</v>
      </c>
      <c r="BA116">
        <v>0.1103211178277493</v>
      </c>
      <c r="BB116">
        <v>0.1103211178277493</v>
      </c>
      <c r="BC116">
        <v>0.1103211178277493</v>
      </c>
      <c r="BD116">
        <v>0.1103211178277493</v>
      </c>
      <c r="BE116">
        <v>0.1103211178277493</v>
      </c>
      <c r="BF116">
        <v>0.1103211178277493</v>
      </c>
      <c r="BG116">
        <v>0.1103211178277493</v>
      </c>
      <c r="BH116">
        <v>0.1103211178277493</v>
      </c>
      <c r="BI116">
        <v>0.10593847025092827</v>
      </c>
      <c r="BJ116">
        <v>8.6735043482892626E-2</v>
      </c>
      <c r="BK116">
        <v>7.1487451941077543E-2</v>
      </c>
      <c r="BL116">
        <v>5.8348948038059574E-2</v>
      </c>
      <c r="BM116">
        <v>5.0877708350331313E-2</v>
      </c>
      <c r="BN116">
        <v>3.5873593976143911E-2</v>
      </c>
      <c r="BO116">
        <v>1.6364956433652215E-2</v>
      </c>
      <c r="BP116">
        <v>1.7302175525461855E-3</v>
      </c>
      <c r="BQ116">
        <v>0</v>
      </c>
      <c r="BR116">
        <v>0</v>
      </c>
      <c r="BS116">
        <v>0</v>
      </c>
      <c r="BT116">
        <v>6.4429999523405168E-3</v>
      </c>
      <c r="BU116">
        <v>0</v>
      </c>
    </row>
    <row r="117" spans="1:73" x14ac:dyDescent="0.35">
      <c r="A117">
        <v>1184</v>
      </c>
      <c r="B117">
        <v>227.73532929848704</v>
      </c>
      <c r="C117">
        <v>7.7038973144165248E-4</v>
      </c>
      <c r="D117">
        <v>10</v>
      </c>
      <c r="E117">
        <v>582</v>
      </c>
      <c r="F117">
        <v>-602</v>
      </c>
      <c r="G117">
        <v>0</v>
      </c>
      <c r="H117">
        <v>0</v>
      </c>
      <c r="I117">
        <v>0</v>
      </c>
      <c r="J117">
        <v>1.8179504285309972E-3</v>
      </c>
      <c r="K117">
        <v>1.2243237822485041E-2</v>
      </c>
      <c r="L117">
        <v>2.6705861972913709E-2</v>
      </c>
      <c r="M117">
        <v>4.8973677433985702E-2</v>
      </c>
      <c r="N117">
        <v>5.6518905365755552E-2</v>
      </c>
      <c r="O117">
        <v>7.6610800312284844E-2</v>
      </c>
      <c r="P117">
        <v>9.3468600038003294E-2</v>
      </c>
      <c r="Q117">
        <v>0.10579935205603992</v>
      </c>
      <c r="R117">
        <v>0.11109150755919095</v>
      </c>
      <c r="S117">
        <v>0.11109150755919095</v>
      </c>
      <c r="T117">
        <v>0.11109150755919095</v>
      </c>
      <c r="U117">
        <v>0.11109150755919095</v>
      </c>
      <c r="V117">
        <v>0.11109150755919095</v>
      </c>
      <c r="W117">
        <v>0.11109150755919095</v>
      </c>
      <c r="X117">
        <v>0.11109150755919095</v>
      </c>
      <c r="Y117">
        <v>0.11109150755919095</v>
      </c>
      <c r="Z117">
        <v>0.11109150755919095</v>
      </c>
      <c r="AA117">
        <v>0.11109150755919095</v>
      </c>
      <c r="AB117">
        <v>0.11109150755919095</v>
      </c>
      <c r="AC117">
        <v>0.11109150755919095</v>
      </c>
      <c r="AD117">
        <v>0.11109150755919095</v>
      </c>
      <c r="AE117">
        <v>0.11109150755919095</v>
      </c>
      <c r="AF117">
        <v>0.11109150755919095</v>
      </c>
      <c r="AG117">
        <v>0.11109150755919095</v>
      </c>
      <c r="AH117">
        <v>0.11109150755919095</v>
      </c>
      <c r="AI117">
        <v>0.11109150755919095</v>
      </c>
      <c r="AJ117">
        <v>0.11109150755919095</v>
      </c>
      <c r="AK117">
        <v>0.11109150755919095</v>
      </c>
      <c r="AL117">
        <v>0.11109150755919095</v>
      </c>
      <c r="AM117">
        <v>0.11109150755919095</v>
      </c>
      <c r="AN117">
        <v>0.11109150755919095</v>
      </c>
      <c r="AO117">
        <v>0.11109150755919095</v>
      </c>
      <c r="AP117">
        <v>0.11109150755919095</v>
      </c>
      <c r="AQ117">
        <v>0.11109150755919095</v>
      </c>
      <c r="AR117">
        <v>0.11109150755919095</v>
      </c>
      <c r="AS117">
        <v>0.11109150755919095</v>
      </c>
      <c r="AT117">
        <v>0.11109150755919095</v>
      </c>
      <c r="AU117">
        <v>0.11109150755919095</v>
      </c>
      <c r="AV117">
        <v>0.11109150755919095</v>
      </c>
      <c r="AW117">
        <v>0.11109150755919095</v>
      </c>
      <c r="AX117">
        <v>0.11109150755919095</v>
      </c>
      <c r="AY117">
        <v>0.11109150755919095</v>
      </c>
      <c r="AZ117">
        <v>0.11109150755919095</v>
      </c>
      <c r="BA117">
        <v>0.11109150755919095</v>
      </c>
      <c r="BB117">
        <v>0.11109150755919095</v>
      </c>
      <c r="BC117">
        <v>0.11109150755919095</v>
      </c>
      <c r="BD117">
        <v>0.11109150755919095</v>
      </c>
      <c r="BE117">
        <v>0.11109150755919095</v>
      </c>
      <c r="BF117">
        <v>0.11109150755919095</v>
      </c>
      <c r="BG117">
        <v>0.11109150755919095</v>
      </c>
      <c r="BH117">
        <v>0.11109150755919095</v>
      </c>
      <c r="BI117">
        <v>0.10593847025092827</v>
      </c>
      <c r="BJ117">
        <v>8.6735043482892626E-2</v>
      </c>
      <c r="BK117">
        <v>7.1487451941077543E-2</v>
      </c>
      <c r="BL117">
        <v>5.8348948038059574E-2</v>
      </c>
      <c r="BM117">
        <v>5.0877708350331313E-2</v>
      </c>
      <c r="BN117">
        <v>3.5873593976143911E-2</v>
      </c>
      <c r="BO117">
        <v>1.6364956433652215E-2</v>
      </c>
      <c r="BP117">
        <v>1.7302175525461855E-3</v>
      </c>
      <c r="BQ117">
        <v>0</v>
      </c>
      <c r="BR117">
        <v>0</v>
      </c>
      <c r="BS117">
        <v>0</v>
      </c>
      <c r="BT117">
        <v>1.7429254651098181E-4</v>
      </c>
      <c r="BU117">
        <v>0</v>
      </c>
    </row>
    <row r="118" spans="1:73" x14ac:dyDescent="0.35">
      <c r="A118">
        <v>1180</v>
      </c>
      <c r="B118">
        <v>240.38337050662227</v>
      </c>
      <c r="C118">
        <v>8.1317589509756526E-4</v>
      </c>
      <c r="D118">
        <v>0</v>
      </c>
      <c r="E118">
        <v>590</v>
      </c>
      <c r="F118">
        <v>-590</v>
      </c>
      <c r="G118">
        <v>0</v>
      </c>
      <c r="H118">
        <v>0</v>
      </c>
      <c r="I118">
        <v>0</v>
      </c>
      <c r="J118">
        <v>1.8179504285309972E-3</v>
      </c>
      <c r="K118">
        <v>1.2243237822485041E-2</v>
      </c>
      <c r="L118">
        <v>2.6705861972913709E-2</v>
      </c>
      <c r="M118">
        <v>4.8973677433985702E-2</v>
      </c>
      <c r="N118">
        <v>5.6518905365755552E-2</v>
      </c>
      <c r="O118">
        <v>7.6610800312284844E-2</v>
      </c>
      <c r="P118">
        <v>9.3468600038003294E-2</v>
      </c>
      <c r="Q118">
        <v>0.10661252795113749</v>
      </c>
      <c r="R118">
        <v>0.11190468345428851</v>
      </c>
      <c r="S118">
        <v>0.11190468345428851</v>
      </c>
      <c r="T118">
        <v>0.11190468345428851</v>
      </c>
      <c r="U118">
        <v>0.11190468345428851</v>
      </c>
      <c r="V118">
        <v>0.11190468345428851</v>
      </c>
      <c r="W118">
        <v>0.11190468345428851</v>
      </c>
      <c r="X118">
        <v>0.11190468345428851</v>
      </c>
      <c r="Y118">
        <v>0.11190468345428851</v>
      </c>
      <c r="Z118">
        <v>0.11190468345428851</v>
      </c>
      <c r="AA118">
        <v>0.11190468345428851</v>
      </c>
      <c r="AB118">
        <v>0.11190468345428851</v>
      </c>
      <c r="AC118">
        <v>0.11190468345428851</v>
      </c>
      <c r="AD118">
        <v>0.11190468345428851</v>
      </c>
      <c r="AE118">
        <v>0.11190468345428851</v>
      </c>
      <c r="AF118">
        <v>0.11190468345428851</v>
      </c>
      <c r="AG118">
        <v>0.11190468345428851</v>
      </c>
      <c r="AH118">
        <v>0.11190468345428851</v>
      </c>
      <c r="AI118">
        <v>0.11190468345428851</v>
      </c>
      <c r="AJ118">
        <v>0.11190468345428851</v>
      </c>
      <c r="AK118">
        <v>0.11190468345428851</v>
      </c>
      <c r="AL118">
        <v>0.11190468345428851</v>
      </c>
      <c r="AM118">
        <v>0.11190468345428851</v>
      </c>
      <c r="AN118">
        <v>0.11190468345428851</v>
      </c>
      <c r="AO118">
        <v>0.11190468345428851</v>
      </c>
      <c r="AP118">
        <v>0.11190468345428851</v>
      </c>
      <c r="AQ118">
        <v>0.11190468345428851</v>
      </c>
      <c r="AR118">
        <v>0.11190468345428851</v>
      </c>
      <c r="AS118">
        <v>0.11190468345428851</v>
      </c>
      <c r="AT118">
        <v>0.11190468345428851</v>
      </c>
      <c r="AU118">
        <v>0.11190468345428851</v>
      </c>
      <c r="AV118">
        <v>0.11190468345428851</v>
      </c>
      <c r="AW118">
        <v>0.11190468345428851</v>
      </c>
      <c r="AX118">
        <v>0.11190468345428851</v>
      </c>
      <c r="AY118">
        <v>0.11190468345428851</v>
      </c>
      <c r="AZ118">
        <v>0.11190468345428851</v>
      </c>
      <c r="BA118">
        <v>0.11190468345428851</v>
      </c>
      <c r="BB118">
        <v>0.11190468345428851</v>
      </c>
      <c r="BC118">
        <v>0.11190468345428851</v>
      </c>
      <c r="BD118">
        <v>0.11190468345428851</v>
      </c>
      <c r="BE118">
        <v>0.11190468345428851</v>
      </c>
      <c r="BF118">
        <v>0.11190468345428851</v>
      </c>
      <c r="BG118">
        <v>0.11190468345428851</v>
      </c>
      <c r="BH118">
        <v>0.11190468345428851</v>
      </c>
      <c r="BI118">
        <v>0.10675164614602584</v>
      </c>
      <c r="BJ118">
        <v>8.6735043482892626E-2</v>
      </c>
      <c r="BK118">
        <v>7.1487451941077543E-2</v>
      </c>
      <c r="BL118">
        <v>5.8348948038059574E-2</v>
      </c>
      <c r="BM118">
        <v>5.0877708350331313E-2</v>
      </c>
      <c r="BN118">
        <v>3.5873593976143911E-2</v>
      </c>
      <c r="BO118">
        <v>1.6364956433652215E-2</v>
      </c>
      <c r="BP118">
        <v>1.7302175525461855E-3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35">
      <c r="A119">
        <v>1188</v>
      </c>
      <c r="B119">
        <v>237.70870027127927</v>
      </c>
      <c r="C119">
        <v>8.0412794241210297E-4</v>
      </c>
      <c r="D119">
        <v>-10</v>
      </c>
      <c r="E119">
        <v>604</v>
      </c>
      <c r="F119">
        <v>-584</v>
      </c>
      <c r="G119">
        <v>0</v>
      </c>
      <c r="H119">
        <v>0</v>
      </c>
      <c r="I119">
        <v>0</v>
      </c>
      <c r="J119">
        <v>1.8179504285309972E-3</v>
      </c>
      <c r="K119">
        <v>1.2243237822485041E-2</v>
      </c>
      <c r="L119">
        <v>2.6705861972913709E-2</v>
      </c>
      <c r="M119">
        <v>4.8973677433985702E-2</v>
      </c>
      <c r="N119">
        <v>5.6518905365755552E-2</v>
      </c>
      <c r="O119">
        <v>7.6610800312284844E-2</v>
      </c>
      <c r="P119">
        <v>9.3468600038003294E-2</v>
      </c>
      <c r="Q119">
        <v>0.10661252795113749</v>
      </c>
      <c r="R119">
        <v>0.11270881139670062</v>
      </c>
      <c r="S119">
        <v>0.11270881139670062</v>
      </c>
      <c r="T119">
        <v>0.11270881139670062</v>
      </c>
      <c r="U119">
        <v>0.11270881139670062</v>
      </c>
      <c r="V119">
        <v>0.11270881139670062</v>
      </c>
      <c r="W119">
        <v>0.11270881139670062</v>
      </c>
      <c r="X119">
        <v>0.11270881139670062</v>
      </c>
      <c r="Y119">
        <v>0.11270881139670062</v>
      </c>
      <c r="Z119">
        <v>0.11270881139670062</v>
      </c>
      <c r="AA119">
        <v>0.11270881139670062</v>
      </c>
      <c r="AB119">
        <v>0.11270881139670062</v>
      </c>
      <c r="AC119">
        <v>0.11270881139670062</v>
      </c>
      <c r="AD119">
        <v>0.11270881139670062</v>
      </c>
      <c r="AE119">
        <v>0.11270881139670062</v>
      </c>
      <c r="AF119">
        <v>0.11270881139670062</v>
      </c>
      <c r="AG119">
        <v>0.11270881139670062</v>
      </c>
      <c r="AH119">
        <v>0.11270881139670062</v>
      </c>
      <c r="AI119">
        <v>0.11270881139670062</v>
      </c>
      <c r="AJ119">
        <v>0.11270881139670062</v>
      </c>
      <c r="AK119">
        <v>0.11270881139670062</v>
      </c>
      <c r="AL119">
        <v>0.11270881139670062</v>
      </c>
      <c r="AM119">
        <v>0.11270881139670062</v>
      </c>
      <c r="AN119">
        <v>0.11270881139670062</v>
      </c>
      <c r="AO119">
        <v>0.11270881139670062</v>
      </c>
      <c r="AP119">
        <v>0.11270881139670062</v>
      </c>
      <c r="AQ119">
        <v>0.11270881139670062</v>
      </c>
      <c r="AR119">
        <v>0.11270881139670062</v>
      </c>
      <c r="AS119">
        <v>0.11270881139670062</v>
      </c>
      <c r="AT119">
        <v>0.11270881139670062</v>
      </c>
      <c r="AU119">
        <v>0.11270881139670062</v>
      </c>
      <c r="AV119">
        <v>0.11270881139670062</v>
      </c>
      <c r="AW119">
        <v>0.11270881139670062</v>
      </c>
      <c r="AX119">
        <v>0.11270881139670062</v>
      </c>
      <c r="AY119">
        <v>0.11270881139670062</v>
      </c>
      <c r="AZ119">
        <v>0.11270881139670062</v>
      </c>
      <c r="BA119">
        <v>0.11270881139670062</v>
      </c>
      <c r="BB119">
        <v>0.11270881139670062</v>
      </c>
      <c r="BC119">
        <v>0.11270881139670062</v>
      </c>
      <c r="BD119">
        <v>0.11270881139670062</v>
      </c>
      <c r="BE119">
        <v>0.11270881139670062</v>
      </c>
      <c r="BF119">
        <v>0.11270881139670062</v>
      </c>
      <c r="BG119">
        <v>0.11270881139670062</v>
      </c>
      <c r="BH119">
        <v>0.11270881139670062</v>
      </c>
      <c r="BI119">
        <v>0.10755577408843794</v>
      </c>
      <c r="BJ119">
        <v>8.6735043482892626E-2</v>
      </c>
      <c r="BK119">
        <v>7.1487451941077543E-2</v>
      </c>
      <c r="BL119">
        <v>5.8348948038059574E-2</v>
      </c>
      <c r="BM119">
        <v>5.0877708350331313E-2</v>
      </c>
      <c r="BN119">
        <v>3.5873593976143911E-2</v>
      </c>
      <c r="BO119">
        <v>1.6364956433652215E-2</v>
      </c>
      <c r="BP119">
        <v>1.7302175525461855E-3</v>
      </c>
      <c r="BQ119">
        <v>0</v>
      </c>
      <c r="BR119">
        <v>0</v>
      </c>
      <c r="BS119">
        <v>0</v>
      </c>
      <c r="BT119">
        <v>0</v>
      </c>
      <c r="BU119">
        <v>5.554171949025688E-4</v>
      </c>
    </row>
    <row r="120" spans="1:73" x14ac:dyDescent="0.35">
      <c r="A120">
        <v>1135</v>
      </c>
      <c r="B120">
        <v>263.44474981463429</v>
      </c>
      <c r="C120">
        <v>8.9118860338705365E-4</v>
      </c>
      <c r="D120">
        <v>-20</v>
      </c>
      <c r="E120">
        <v>587.5</v>
      </c>
      <c r="F120">
        <v>-547.5</v>
      </c>
      <c r="G120">
        <v>0</v>
      </c>
      <c r="H120">
        <v>0</v>
      </c>
      <c r="I120">
        <v>0</v>
      </c>
      <c r="J120">
        <v>1.8179504285309972E-3</v>
      </c>
      <c r="K120">
        <v>1.2243237822485041E-2</v>
      </c>
      <c r="L120">
        <v>2.6705861972913709E-2</v>
      </c>
      <c r="M120">
        <v>4.8973677433985702E-2</v>
      </c>
      <c r="N120">
        <v>5.6518905365755552E-2</v>
      </c>
      <c r="O120">
        <v>7.6610800312284844E-2</v>
      </c>
      <c r="P120">
        <v>9.3468600038003294E-2</v>
      </c>
      <c r="Q120">
        <v>0.10661252795113749</v>
      </c>
      <c r="R120">
        <v>0.11270881139670062</v>
      </c>
      <c r="S120">
        <v>0.11360000000008767</v>
      </c>
      <c r="T120">
        <v>0.11360000000008767</v>
      </c>
      <c r="U120">
        <v>0.11360000000008767</v>
      </c>
      <c r="V120">
        <v>0.11360000000008767</v>
      </c>
      <c r="W120">
        <v>0.11360000000008767</v>
      </c>
      <c r="X120">
        <v>0.11360000000008767</v>
      </c>
      <c r="Y120">
        <v>0.11360000000008767</v>
      </c>
      <c r="Z120">
        <v>0.11360000000008767</v>
      </c>
      <c r="AA120">
        <v>0.11360000000008767</v>
      </c>
      <c r="AB120">
        <v>0.11360000000008767</v>
      </c>
      <c r="AC120">
        <v>0.11360000000008767</v>
      </c>
      <c r="AD120">
        <v>0.11360000000008767</v>
      </c>
      <c r="AE120">
        <v>0.11360000000008767</v>
      </c>
      <c r="AF120">
        <v>0.11360000000008767</v>
      </c>
      <c r="AG120">
        <v>0.11360000000008767</v>
      </c>
      <c r="AH120">
        <v>0.11360000000008767</v>
      </c>
      <c r="AI120">
        <v>0.11360000000008767</v>
      </c>
      <c r="AJ120">
        <v>0.11360000000008767</v>
      </c>
      <c r="AK120">
        <v>0.11360000000008767</v>
      </c>
      <c r="AL120">
        <v>0.11360000000008767</v>
      </c>
      <c r="AM120">
        <v>0.11360000000008767</v>
      </c>
      <c r="AN120">
        <v>0.11360000000008767</v>
      </c>
      <c r="AO120">
        <v>0.11360000000008767</v>
      </c>
      <c r="AP120">
        <v>0.11360000000008767</v>
      </c>
      <c r="AQ120">
        <v>0.11360000000008767</v>
      </c>
      <c r="AR120">
        <v>0.11360000000008767</v>
      </c>
      <c r="AS120">
        <v>0.11360000000008767</v>
      </c>
      <c r="AT120">
        <v>0.11360000000008767</v>
      </c>
      <c r="AU120">
        <v>0.11360000000008767</v>
      </c>
      <c r="AV120">
        <v>0.11360000000008767</v>
      </c>
      <c r="AW120">
        <v>0.11360000000008767</v>
      </c>
      <c r="AX120">
        <v>0.11360000000008767</v>
      </c>
      <c r="AY120">
        <v>0.11360000000008767</v>
      </c>
      <c r="AZ120">
        <v>0.11360000000008767</v>
      </c>
      <c r="BA120">
        <v>0.11360000000008767</v>
      </c>
      <c r="BB120">
        <v>0.11360000000008767</v>
      </c>
      <c r="BC120">
        <v>0.11360000000008767</v>
      </c>
      <c r="BD120">
        <v>0.11360000000008767</v>
      </c>
      <c r="BE120">
        <v>0.11360000000008767</v>
      </c>
      <c r="BF120">
        <v>0.11360000000008767</v>
      </c>
      <c r="BG120">
        <v>0.11360000000008767</v>
      </c>
      <c r="BH120">
        <v>0.11360000000008767</v>
      </c>
      <c r="BI120">
        <v>0.10755577408843794</v>
      </c>
      <c r="BJ120">
        <v>8.6735043482892626E-2</v>
      </c>
      <c r="BK120">
        <v>7.1487451941077543E-2</v>
      </c>
      <c r="BL120">
        <v>5.8348948038059574E-2</v>
      </c>
      <c r="BM120">
        <v>5.0877708350331313E-2</v>
      </c>
      <c r="BN120">
        <v>3.5873593976143911E-2</v>
      </c>
      <c r="BO120">
        <v>1.6364956433652215E-2</v>
      </c>
      <c r="BP120">
        <v>1.7302175525461855E-3</v>
      </c>
      <c r="BQ120">
        <v>0</v>
      </c>
      <c r="BR120">
        <v>0</v>
      </c>
      <c r="BS120">
        <v>0</v>
      </c>
      <c r="BT120">
        <v>0</v>
      </c>
      <c r="BU120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20"/>
  <sheetViews>
    <sheetView workbookViewId="0">
      <selection activeCell="A3" sqref="A3:BU120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1194</v>
      </c>
      <c r="B3">
        <v>464.12326748623116</v>
      </c>
      <c r="C3">
        <v>7.1915498897123331E-4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7.1915498897123331E-4</v>
      </c>
      <c r="R3">
        <v>7.1915498897123331E-4</v>
      </c>
      <c r="S3">
        <v>7.1915498897123331E-4</v>
      </c>
      <c r="T3">
        <v>7.1915498897123331E-4</v>
      </c>
      <c r="U3">
        <v>7.1915498897123331E-4</v>
      </c>
      <c r="V3">
        <v>7.1915498897123331E-4</v>
      </c>
      <c r="W3">
        <v>7.1915498897123331E-4</v>
      </c>
      <c r="X3">
        <v>7.1915498897123331E-4</v>
      </c>
      <c r="Y3">
        <v>7.1915498897123331E-4</v>
      </c>
      <c r="Z3">
        <v>7.1915498897123331E-4</v>
      </c>
      <c r="AA3">
        <v>7.1915498897123331E-4</v>
      </c>
      <c r="AB3">
        <v>7.1915498897123331E-4</v>
      </c>
      <c r="AC3">
        <v>7.1915498897123331E-4</v>
      </c>
      <c r="AD3">
        <v>7.1915498897123331E-4</v>
      </c>
      <c r="AE3">
        <v>7.1915498897123331E-4</v>
      </c>
      <c r="AF3">
        <v>7.1915498897123331E-4</v>
      </c>
      <c r="AG3">
        <v>7.1915498897123331E-4</v>
      </c>
      <c r="AH3">
        <v>7.1915498897123331E-4</v>
      </c>
      <c r="AI3">
        <v>7.1915498897123331E-4</v>
      </c>
      <c r="AJ3">
        <v>7.1915498897123331E-4</v>
      </c>
      <c r="AK3">
        <v>7.1915498897123331E-4</v>
      </c>
      <c r="AL3">
        <v>7.1915498897123331E-4</v>
      </c>
      <c r="AM3">
        <v>7.1915498897123331E-4</v>
      </c>
      <c r="AN3">
        <v>7.1915498897123331E-4</v>
      </c>
      <c r="AO3">
        <v>7.1915498897123331E-4</v>
      </c>
      <c r="AP3">
        <v>7.1915498897123331E-4</v>
      </c>
      <c r="AQ3">
        <v>7.1915498897123331E-4</v>
      </c>
      <c r="AR3">
        <v>7.1915498897123331E-4</v>
      </c>
      <c r="AS3">
        <v>7.1915498897123331E-4</v>
      </c>
      <c r="AT3">
        <v>7.1915498897123331E-4</v>
      </c>
      <c r="AU3">
        <v>7.1915498897123331E-4</v>
      </c>
      <c r="AV3">
        <v>7.1915498897123331E-4</v>
      </c>
      <c r="AW3">
        <v>7.1915498897123331E-4</v>
      </c>
      <c r="AX3">
        <v>7.1915498897123331E-4</v>
      </c>
      <c r="AY3">
        <v>7.1915498897123331E-4</v>
      </c>
      <c r="AZ3">
        <v>7.1915498897123331E-4</v>
      </c>
      <c r="BA3">
        <v>7.1915498897123331E-4</v>
      </c>
      <c r="BB3">
        <v>7.1915498897123331E-4</v>
      </c>
      <c r="BC3">
        <v>7.1915498897123331E-4</v>
      </c>
      <c r="BD3">
        <v>7.1915498897123331E-4</v>
      </c>
      <c r="BE3">
        <v>7.1915498897123331E-4</v>
      </c>
      <c r="BF3">
        <v>7.1915498897123331E-4</v>
      </c>
      <c r="BG3">
        <v>7.1915498897123331E-4</v>
      </c>
      <c r="BH3">
        <v>7.1915498897123331E-4</v>
      </c>
      <c r="BI3">
        <v>7.1915498897123331E-4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1194</v>
      </c>
      <c r="B4">
        <v>462.86963873115582</v>
      </c>
      <c r="C4">
        <v>7.1721250205732958E-4</v>
      </c>
      <c r="D4">
        <v>0</v>
      </c>
      <c r="E4">
        <v>597</v>
      </c>
      <c r="F4">
        <v>-597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1.4363674910285629E-3</v>
      </c>
      <c r="R4">
        <v>1.4363674910285629E-3</v>
      </c>
      <c r="S4">
        <v>1.4363674910285629E-3</v>
      </c>
      <c r="T4">
        <v>1.4363674910285629E-3</v>
      </c>
      <c r="U4">
        <v>1.4363674910285629E-3</v>
      </c>
      <c r="V4">
        <v>1.4363674910285629E-3</v>
      </c>
      <c r="W4">
        <v>1.4363674910285629E-3</v>
      </c>
      <c r="X4">
        <v>1.4363674910285629E-3</v>
      </c>
      <c r="Y4">
        <v>1.4363674910285629E-3</v>
      </c>
      <c r="Z4">
        <v>1.4363674910285629E-3</v>
      </c>
      <c r="AA4">
        <v>1.4363674910285629E-3</v>
      </c>
      <c r="AB4">
        <v>1.4363674910285629E-3</v>
      </c>
      <c r="AC4">
        <v>1.4363674910285629E-3</v>
      </c>
      <c r="AD4">
        <v>1.4363674910285629E-3</v>
      </c>
      <c r="AE4">
        <v>1.4363674910285629E-3</v>
      </c>
      <c r="AF4">
        <v>1.4363674910285629E-3</v>
      </c>
      <c r="AG4">
        <v>1.4363674910285629E-3</v>
      </c>
      <c r="AH4">
        <v>1.4363674910285629E-3</v>
      </c>
      <c r="AI4">
        <v>1.4363674910285629E-3</v>
      </c>
      <c r="AJ4">
        <v>1.4363674910285629E-3</v>
      </c>
      <c r="AK4">
        <v>1.4363674910285629E-3</v>
      </c>
      <c r="AL4">
        <v>1.4363674910285629E-3</v>
      </c>
      <c r="AM4">
        <v>1.4363674910285629E-3</v>
      </c>
      <c r="AN4">
        <v>1.4363674910285629E-3</v>
      </c>
      <c r="AO4">
        <v>1.4363674910285629E-3</v>
      </c>
      <c r="AP4">
        <v>1.4363674910285629E-3</v>
      </c>
      <c r="AQ4">
        <v>1.4363674910285629E-3</v>
      </c>
      <c r="AR4">
        <v>1.4363674910285629E-3</v>
      </c>
      <c r="AS4">
        <v>1.4363674910285629E-3</v>
      </c>
      <c r="AT4">
        <v>1.4363674910285629E-3</v>
      </c>
      <c r="AU4">
        <v>1.4363674910285629E-3</v>
      </c>
      <c r="AV4">
        <v>1.4363674910285629E-3</v>
      </c>
      <c r="AW4">
        <v>1.4363674910285629E-3</v>
      </c>
      <c r="AX4">
        <v>1.4363674910285629E-3</v>
      </c>
      <c r="AY4">
        <v>1.4363674910285629E-3</v>
      </c>
      <c r="AZ4">
        <v>1.4363674910285629E-3</v>
      </c>
      <c r="BA4">
        <v>1.4363674910285629E-3</v>
      </c>
      <c r="BB4">
        <v>1.4363674910285629E-3</v>
      </c>
      <c r="BC4">
        <v>1.4363674910285629E-3</v>
      </c>
      <c r="BD4">
        <v>1.4363674910285629E-3</v>
      </c>
      <c r="BE4">
        <v>1.4363674910285629E-3</v>
      </c>
      <c r="BF4">
        <v>1.4363674910285629E-3</v>
      </c>
      <c r="BG4">
        <v>1.4363674910285629E-3</v>
      </c>
      <c r="BH4">
        <v>1.4363674910285629E-3</v>
      </c>
      <c r="BI4">
        <v>1.4363674910285629E-3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1264</v>
      </c>
      <c r="B5">
        <v>381.71771464158229</v>
      </c>
      <c r="C5">
        <v>5.914682975279522E-4</v>
      </c>
      <c r="D5">
        <v>0</v>
      </c>
      <c r="E5">
        <v>632</v>
      </c>
      <c r="F5">
        <v>-632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5.914682975279522E-4</v>
      </c>
      <c r="Q5">
        <v>2.0278357885565152E-3</v>
      </c>
      <c r="R5">
        <v>2.0278357885565152E-3</v>
      </c>
      <c r="S5">
        <v>2.0278357885565152E-3</v>
      </c>
      <c r="T5">
        <v>2.0278357885565152E-3</v>
      </c>
      <c r="U5">
        <v>2.0278357885565152E-3</v>
      </c>
      <c r="V5">
        <v>2.0278357885565152E-3</v>
      </c>
      <c r="W5">
        <v>2.0278357885565152E-3</v>
      </c>
      <c r="X5">
        <v>2.0278357885565152E-3</v>
      </c>
      <c r="Y5">
        <v>2.0278357885565152E-3</v>
      </c>
      <c r="Z5">
        <v>2.0278357885565152E-3</v>
      </c>
      <c r="AA5">
        <v>2.0278357885565152E-3</v>
      </c>
      <c r="AB5">
        <v>2.0278357885565152E-3</v>
      </c>
      <c r="AC5">
        <v>2.0278357885565152E-3</v>
      </c>
      <c r="AD5">
        <v>2.0278357885565152E-3</v>
      </c>
      <c r="AE5">
        <v>2.0278357885565152E-3</v>
      </c>
      <c r="AF5">
        <v>2.0278357885565152E-3</v>
      </c>
      <c r="AG5">
        <v>2.0278357885565152E-3</v>
      </c>
      <c r="AH5">
        <v>2.0278357885565152E-3</v>
      </c>
      <c r="AI5">
        <v>2.0278357885565152E-3</v>
      </c>
      <c r="AJ5">
        <v>2.0278357885565152E-3</v>
      </c>
      <c r="AK5">
        <v>2.0278357885565152E-3</v>
      </c>
      <c r="AL5">
        <v>2.0278357885565152E-3</v>
      </c>
      <c r="AM5">
        <v>2.0278357885565152E-3</v>
      </c>
      <c r="AN5">
        <v>2.0278357885565152E-3</v>
      </c>
      <c r="AO5">
        <v>2.0278357885565152E-3</v>
      </c>
      <c r="AP5">
        <v>2.0278357885565152E-3</v>
      </c>
      <c r="AQ5">
        <v>2.0278357885565152E-3</v>
      </c>
      <c r="AR5">
        <v>2.0278357885565152E-3</v>
      </c>
      <c r="AS5">
        <v>2.0278357885565152E-3</v>
      </c>
      <c r="AT5">
        <v>2.0278357885565152E-3</v>
      </c>
      <c r="AU5">
        <v>2.0278357885565152E-3</v>
      </c>
      <c r="AV5">
        <v>2.0278357885565152E-3</v>
      </c>
      <c r="AW5">
        <v>2.0278357885565152E-3</v>
      </c>
      <c r="AX5">
        <v>2.0278357885565152E-3</v>
      </c>
      <c r="AY5">
        <v>2.0278357885565152E-3</v>
      </c>
      <c r="AZ5">
        <v>2.0278357885565152E-3</v>
      </c>
      <c r="BA5">
        <v>2.0278357885565152E-3</v>
      </c>
      <c r="BB5">
        <v>2.0278357885565152E-3</v>
      </c>
      <c r="BC5">
        <v>2.0278357885565152E-3</v>
      </c>
      <c r="BD5">
        <v>2.0278357885565152E-3</v>
      </c>
      <c r="BE5">
        <v>2.0278357885565152E-3</v>
      </c>
      <c r="BF5">
        <v>2.0278357885565152E-3</v>
      </c>
      <c r="BG5">
        <v>2.0278357885565152E-3</v>
      </c>
      <c r="BH5">
        <v>2.0278357885565152E-3</v>
      </c>
      <c r="BI5">
        <v>2.0278357885565152E-3</v>
      </c>
      <c r="BJ5">
        <v>5.914682975279522E-4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2.2362607644756376E-4</v>
      </c>
      <c r="BU5">
        <v>2.2362607644756506E-4</v>
      </c>
    </row>
    <row r="6" spans="1:73" x14ac:dyDescent="0.35">
      <c r="A6">
        <v>1291</v>
      </c>
      <c r="B6">
        <v>305.45674251539117</v>
      </c>
      <c r="C6">
        <v>4.7330258076613629E-4</v>
      </c>
      <c r="D6">
        <v>0</v>
      </c>
      <c r="E6">
        <v>645.5</v>
      </c>
      <c r="F6">
        <v>-645.5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4.7330258076613629E-4</v>
      </c>
      <c r="P6">
        <v>1.0647708782940885E-3</v>
      </c>
      <c r="Q6">
        <v>2.5011383693226514E-3</v>
      </c>
      <c r="R6">
        <v>2.5011383693226514E-3</v>
      </c>
      <c r="S6">
        <v>2.5011383693226514E-3</v>
      </c>
      <c r="T6">
        <v>2.5011383693226514E-3</v>
      </c>
      <c r="U6">
        <v>2.5011383693226514E-3</v>
      </c>
      <c r="V6">
        <v>2.5011383693226514E-3</v>
      </c>
      <c r="W6">
        <v>2.5011383693226514E-3</v>
      </c>
      <c r="X6">
        <v>2.5011383693226514E-3</v>
      </c>
      <c r="Y6">
        <v>2.5011383693226514E-3</v>
      </c>
      <c r="Z6">
        <v>2.5011383693226514E-3</v>
      </c>
      <c r="AA6">
        <v>2.5011383693226514E-3</v>
      </c>
      <c r="AB6">
        <v>2.5011383693226514E-3</v>
      </c>
      <c r="AC6">
        <v>2.5011383693226514E-3</v>
      </c>
      <c r="AD6">
        <v>2.5011383693226514E-3</v>
      </c>
      <c r="AE6">
        <v>2.5011383693226514E-3</v>
      </c>
      <c r="AF6">
        <v>2.5011383693226514E-3</v>
      </c>
      <c r="AG6">
        <v>2.5011383693226514E-3</v>
      </c>
      <c r="AH6">
        <v>2.5011383693226514E-3</v>
      </c>
      <c r="AI6">
        <v>2.5011383693226514E-3</v>
      </c>
      <c r="AJ6">
        <v>2.5011383693226514E-3</v>
      </c>
      <c r="AK6">
        <v>2.5011383693226514E-3</v>
      </c>
      <c r="AL6">
        <v>2.5011383693226514E-3</v>
      </c>
      <c r="AM6">
        <v>2.5011383693226514E-3</v>
      </c>
      <c r="AN6">
        <v>2.5011383693226514E-3</v>
      </c>
      <c r="AO6">
        <v>2.5011383693226514E-3</v>
      </c>
      <c r="AP6">
        <v>2.5011383693226514E-3</v>
      </c>
      <c r="AQ6">
        <v>2.5011383693226514E-3</v>
      </c>
      <c r="AR6">
        <v>2.5011383693226514E-3</v>
      </c>
      <c r="AS6">
        <v>2.5011383693226514E-3</v>
      </c>
      <c r="AT6">
        <v>2.5011383693226514E-3</v>
      </c>
      <c r="AU6">
        <v>2.5011383693226514E-3</v>
      </c>
      <c r="AV6">
        <v>2.5011383693226514E-3</v>
      </c>
      <c r="AW6">
        <v>2.5011383693226514E-3</v>
      </c>
      <c r="AX6">
        <v>2.5011383693226514E-3</v>
      </c>
      <c r="AY6">
        <v>2.5011383693226514E-3</v>
      </c>
      <c r="AZ6">
        <v>2.5011383693226514E-3</v>
      </c>
      <c r="BA6">
        <v>2.5011383693226514E-3</v>
      </c>
      <c r="BB6">
        <v>2.5011383693226514E-3</v>
      </c>
      <c r="BC6">
        <v>2.5011383693226514E-3</v>
      </c>
      <c r="BD6">
        <v>2.5011383693226514E-3</v>
      </c>
      <c r="BE6">
        <v>2.5011383693226514E-3</v>
      </c>
      <c r="BF6">
        <v>2.5011383693226514E-3</v>
      </c>
      <c r="BG6">
        <v>2.5011383693226514E-3</v>
      </c>
      <c r="BH6">
        <v>2.5011383693226514E-3</v>
      </c>
      <c r="BI6">
        <v>2.5011383693226514E-3</v>
      </c>
      <c r="BJ6">
        <v>1.0647708782940885E-3</v>
      </c>
      <c r="BK6">
        <v>4.7330258076613629E-4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9.4933569953459945E-4</v>
      </c>
      <c r="BU6">
        <v>9.4933569953460119E-4</v>
      </c>
    </row>
    <row r="7" spans="1:73" x14ac:dyDescent="0.35">
      <c r="A7">
        <v>1340</v>
      </c>
      <c r="B7">
        <v>481.81519319544776</v>
      </c>
      <c r="C7">
        <v>7.4656847484795466E-4</v>
      </c>
      <c r="D7">
        <v>10</v>
      </c>
      <c r="E7">
        <v>680</v>
      </c>
      <c r="F7">
        <v>-660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1.219871055614091E-3</v>
      </c>
      <c r="P7">
        <v>1.8113393531420433E-3</v>
      </c>
      <c r="Q7">
        <v>3.2477068441706062E-3</v>
      </c>
      <c r="R7">
        <v>3.2477068441706062E-3</v>
      </c>
      <c r="S7">
        <v>3.2477068441706062E-3</v>
      </c>
      <c r="T7">
        <v>3.2477068441706062E-3</v>
      </c>
      <c r="U7">
        <v>3.2477068441706062E-3</v>
      </c>
      <c r="V7">
        <v>3.2477068441706062E-3</v>
      </c>
      <c r="W7">
        <v>3.2477068441706062E-3</v>
      </c>
      <c r="X7">
        <v>3.2477068441706062E-3</v>
      </c>
      <c r="Y7">
        <v>3.2477068441706062E-3</v>
      </c>
      <c r="Z7">
        <v>3.2477068441706062E-3</v>
      </c>
      <c r="AA7">
        <v>3.2477068441706062E-3</v>
      </c>
      <c r="AB7">
        <v>3.2477068441706062E-3</v>
      </c>
      <c r="AC7">
        <v>3.2477068441706062E-3</v>
      </c>
      <c r="AD7">
        <v>3.2477068441706062E-3</v>
      </c>
      <c r="AE7">
        <v>3.2477068441706062E-3</v>
      </c>
      <c r="AF7">
        <v>3.2477068441706062E-3</v>
      </c>
      <c r="AG7">
        <v>3.2477068441706062E-3</v>
      </c>
      <c r="AH7">
        <v>3.2477068441706062E-3</v>
      </c>
      <c r="AI7">
        <v>3.2477068441706062E-3</v>
      </c>
      <c r="AJ7">
        <v>3.2477068441706062E-3</v>
      </c>
      <c r="AK7">
        <v>3.2477068441706062E-3</v>
      </c>
      <c r="AL7">
        <v>3.2477068441706062E-3</v>
      </c>
      <c r="AM7">
        <v>3.2477068441706062E-3</v>
      </c>
      <c r="AN7">
        <v>3.2477068441706062E-3</v>
      </c>
      <c r="AO7">
        <v>3.2477068441706062E-3</v>
      </c>
      <c r="AP7">
        <v>3.2477068441706062E-3</v>
      </c>
      <c r="AQ7">
        <v>3.2477068441706062E-3</v>
      </c>
      <c r="AR7">
        <v>3.2477068441706062E-3</v>
      </c>
      <c r="AS7">
        <v>3.2477068441706062E-3</v>
      </c>
      <c r="AT7">
        <v>3.2477068441706062E-3</v>
      </c>
      <c r="AU7">
        <v>3.2477068441706062E-3</v>
      </c>
      <c r="AV7">
        <v>3.2477068441706062E-3</v>
      </c>
      <c r="AW7">
        <v>3.2477068441706062E-3</v>
      </c>
      <c r="AX7">
        <v>3.2477068441706062E-3</v>
      </c>
      <c r="AY7">
        <v>3.2477068441706062E-3</v>
      </c>
      <c r="AZ7">
        <v>3.2477068441706062E-3</v>
      </c>
      <c r="BA7">
        <v>3.2477068441706062E-3</v>
      </c>
      <c r="BB7">
        <v>3.2477068441706062E-3</v>
      </c>
      <c r="BC7">
        <v>3.2477068441706062E-3</v>
      </c>
      <c r="BD7">
        <v>3.2477068441706062E-3</v>
      </c>
      <c r="BE7">
        <v>3.2477068441706062E-3</v>
      </c>
      <c r="BF7">
        <v>3.2477068441706062E-3</v>
      </c>
      <c r="BG7">
        <v>3.2477068441706062E-3</v>
      </c>
      <c r="BH7">
        <v>3.2477068441706062E-3</v>
      </c>
      <c r="BI7">
        <v>3.2477068441706062E-3</v>
      </c>
      <c r="BJ7">
        <v>1.8113393531420433E-3</v>
      </c>
      <c r="BK7">
        <v>1.219871055614091E-3</v>
      </c>
      <c r="BL7">
        <v>7.4656847484795466E-4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1.5567861863336556E-3</v>
      </c>
      <c r="BU7">
        <v>1.9995019778964946E-3</v>
      </c>
    </row>
    <row r="8" spans="1:73" x14ac:dyDescent="0.35">
      <c r="A8">
        <v>1350</v>
      </c>
      <c r="B8">
        <v>398.98250521574818</v>
      </c>
      <c r="C8">
        <v>6.1821994120701699E-4</v>
      </c>
      <c r="D8">
        <v>20</v>
      </c>
      <c r="E8">
        <v>695</v>
      </c>
      <c r="F8">
        <v>-655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1.838090996821108E-3</v>
      </c>
      <c r="P8">
        <v>2.4295592943490603E-3</v>
      </c>
      <c r="Q8">
        <v>3.8659267853776232E-3</v>
      </c>
      <c r="R8">
        <v>3.8659267853776232E-3</v>
      </c>
      <c r="S8">
        <v>3.8659267853776232E-3</v>
      </c>
      <c r="T8">
        <v>3.8659267853776232E-3</v>
      </c>
      <c r="U8">
        <v>3.8659267853776232E-3</v>
      </c>
      <c r="V8">
        <v>3.8659267853776232E-3</v>
      </c>
      <c r="W8">
        <v>3.8659267853776232E-3</v>
      </c>
      <c r="X8">
        <v>3.8659267853776232E-3</v>
      </c>
      <c r="Y8">
        <v>3.8659267853776232E-3</v>
      </c>
      <c r="Z8">
        <v>3.8659267853776232E-3</v>
      </c>
      <c r="AA8">
        <v>3.8659267853776232E-3</v>
      </c>
      <c r="AB8">
        <v>3.8659267853776232E-3</v>
      </c>
      <c r="AC8">
        <v>3.8659267853776232E-3</v>
      </c>
      <c r="AD8">
        <v>3.8659267853776232E-3</v>
      </c>
      <c r="AE8">
        <v>3.8659267853776232E-3</v>
      </c>
      <c r="AF8">
        <v>3.8659267853776232E-3</v>
      </c>
      <c r="AG8">
        <v>3.8659267853776232E-3</v>
      </c>
      <c r="AH8">
        <v>3.8659267853776232E-3</v>
      </c>
      <c r="AI8">
        <v>3.8659267853776232E-3</v>
      </c>
      <c r="AJ8">
        <v>3.8659267853776232E-3</v>
      </c>
      <c r="AK8">
        <v>3.8659267853776232E-3</v>
      </c>
      <c r="AL8">
        <v>3.8659267853776232E-3</v>
      </c>
      <c r="AM8">
        <v>3.8659267853776232E-3</v>
      </c>
      <c r="AN8">
        <v>3.8659267853776232E-3</v>
      </c>
      <c r="AO8">
        <v>3.8659267853776232E-3</v>
      </c>
      <c r="AP8">
        <v>3.8659267853776232E-3</v>
      </c>
      <c r="AQ8">
        <v>3.8659267853776232E-3</v>
      </c>
      <c r="AR8">
        <v>3.8659267853776232E-3</v>
      </c>
      <c r="AS8">
        <v>3.8659267853776232E-3</v>
      </c>
      <c r="AT8">
        <v>3.8659267853776232E-3</v>
      </c>
      <c r="AU8">
        <v>3.8659267853776232E-3</v>
      </c>
      <c r="AV8">
        <v>3.8659267853776232E-3</v>
      </c>
      <c r="AW8">
        <v>3.8659267853776232E-3</v>
      </c>
      <c r="AX8">
        <v>3.8659267853776232E-3</v>
      </c>
      <c r="AY8">
        <v>3.8659267853776232E-3</v>
      </c>
      <c r="AZ8">
        <v>3.8659267853776232E-3</v>
      </c>
      <c r="BA8">
        <v>3.8659267853776232E-3</v>
      </c>
      <c r="BB8">
        <v>3.8659267853776232E-3</v>
      </c>
      <c r="BC8">
        <v>3.8659267853776232E-3</v>
      </c>
      <c r="BD8">
        <v>3.8659267853776232E-3</v>
      </c>
      <c r="BE8">
        <v>3.8659267853776232E-3</v>
      </c>
      <c r="BF8">
        <v>3.8659267853776232E-3</v>
      </c>
      <c r="BG8">
        <v>3.8659267853776232E-3</v>
      </c>
      <c r="BH8">
        <v>3.8659267853776232E-3</v>
      </c>
      <c r="BI8">
        <v>3.8659267853776232E-3</v>
      </c>
      <c r="BJ8">
        <v>2.4295592943490603E-3</v>
      </c>
      <c r="BK8">
        <v>1.838090996821108E-3</v>
      </c>
      <c r="BL8">
        <v>1.3647884160549718E-3</v>
      </c>
      <c r="BM8">
        <v>6.1821994120701699E-4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1.4461072384429458E-3</v>
      </c>
      <c r="BU8">
        <v>2.2708639101175704E-3</v>
      </c>
    </row>
    <row r="9" spans="1:73" x14ac:dyDescent="0.35">
      <c r="A9">
        <v>1406</v>
      </c>
      <c r="B9">
        <v>414.01165373831435</v>
      </c>
      <c r="C9">
        <v>6.4150747686221598E-4</v>
      </c>
      <c r="D9">
        <v>30</v>
      </c>
      <c r="E9">
        <v>733</v>
      </c>
      <c r="F9">
        <v>-673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6.4150747686221598E-4</v>
      </c>
      <c r="O9">
        <v>2.4795984736833239E-3</v>
      </c>
      <c r="P9">
        <v>3.0710667712112762E-3</v>
      </c>
      <c r="Q9">
        <v>4.5074342622398395E-3</v>
      </c>
      <c r="R9">
        <v>4.5074342622398395E-3</v>
      </c>
      <c r="S9">
        <v>4.5074342622398395E-3</v>
      </c>
      <c r="T9">
        <v>4.5074342622398395E-3</v>
      </c>
      <c r="U9">
        <v>4.5074342622398395E-3</v>
      </c>
      <c r="V9">
        <v>4.5074342622398395E-3</v>
      </c>
      <c r="W9">
        <v>4.5074342622398395E-3</v>
      </c>
      <c r="X9">
        <v>4.5074342622398395E-3</v>
      </c>
      <c r="Y9">
        <v>4.5074342622398395E-3</v>
      </c>
      <c r="Z9">
        <v>4.5074342622398395E-3</v>
      </c>
      <c r="AA9">
        <v>4.5074342622398395E-3</v>
      </c>
      <c r="AB9">
        <v>4.5074342622398395E-3</v>
      </c>
      <c r="AC9">
        <v>4.5074342622398395E-3</v>
      </c>
      <c r="AD9">
        <v>4.5074342622398395E-3</v>
      </c>
      <c r="AE9">
        <v>4.5074342622398395E-3</v>
      </c>
      <c r="AF9">
        <v>4.5074342622398395E-3</v>
      </c>
      <c r="AG9">
        <v>4.5074342622398395E-3</v>
      </c>
      <c r="AH9">
        <v>4.5074342622398395E-3</v>
      </c>
      <c r="AI9">
        <v>4.5074342622398395E-3</v>
      </c>
      <c r="AJ9">
        <v>4.5074342622398395E-3</v>
      </c>
      <c r="AK9">
        <v>4.5074342622398395E-3</v>
      </c>
      <c r="AL9">
        <v>4.5074342622398395E-3</v>
      </c>
      <c r="AM9">
        <v>4.5074342622398395E-3</v>
      </c>
      <c r="AN9">
        <v>4.5074342622398395E-3</v>
      </c>
      <c r="AO9">
        <v>4.5074342622398395E-3</v>
      </c>
      <c r="AP9">
        <v>4.5074342622398395E-3</v>
      </c>
      <c r="AQ9">
        <v>4.5074342622398395E-3</v>
      </c>
      <c r="AR9">
        <v>4.5074342622398395E-3</v>
      </c>
      <c r="AS9">
        <v>4.5074342622398395E-3</v>
      </c>
      <c r="AT9">
        <v>4.5074342622398395E-3</v>
      </c>
      <c r="AU9">
        <v>4.5074342622398395E-3</v>
      </c>
      <c r="AV9">
        <v>4.5074342622398395E-3</v>
      </c>
      <c r="AW9">
        <v>4.5074342622398395E-3</v>
      </c>
      <c r="AX9">
        <v>4.5074342622398395E-3</v>
      </c>
      <c r="AY9">
        <v>4.5074342622398395E-3</v>
      </c>
      <c r="AZ9">
        <v>4.5074342622398395E-3</v>
      </c>
      <c r="BA9">
        <v>4.5074342622398395E-3</v>
      </c>
      <c r="BB9">
        <v>4.5074342622398395E-3</v>
      </c>
      <c r="BC9">
        <v>4.5074342622398395E-3</v>
      </c>
      <c r="BD9">
        <v>4.5074342622398395E-3</v>
      </c>
      <c r="BE9">
        <v>4.5074342622398395E-3</v>
      </c>
      <c r="BF9">
        <v>4.5074342622398395E-3</v>
      </c>
      <c r="BG9">
        <v>4.5074342622398395E-3</v>
      </c>
      <c r="BH9">
        <v>4.5074342622398395E-3</v>
      </c>
      <c r="BI9">
        <v>4.5074342622398395E-3</v>
      </c>
      <c r="BJ9">
        <v>3.0710667712112762E-3</v>
      </c>
      <c r="BK9">
        <v>2.4795984736833239E-3</v>
      </c>
      <c r="BL9">
        <v>2.0062958929171876E-3</v>
      </c>
      <c r="BM9">
        <v>1.2597274180692329E-3</v>
      </c>
      <c r="BN9">
        <v>6.4150747686221598E-4</v>
      </c>
      <c r="BO9">
        <v>0</v>
      </c>
      <c r="BP9">
        <v>0</v>
      </c>
      <c r="BQ9">
        <v>0</v>
      </c>
      <c r="BR9">
        <v>0</v>
      </c>
      <c r="BS9">
        <v>0</v>
      </c>
      <c r="BT9">
        <v>1.8445514508495012E-3</v>
      </c>
      <c r="BU9">
        <v>3.1996492926459627E-3</v>
      </c>
    </row>
    <row r="10" spans="1:73" x14ac:dyDescent="0.35">
      <c r="A10">
        <v>1406</v>
      </c>
      <c r="B10">
        <v>414.75467762091029</v>
      </c>
      <c r="C10">
        <v>6.4265878594221056E-4</v>
      </c>
      <c r="D10">
        <v>40</v>
      </c>
      <c r="E10">
        <v>743</v>
      </c>
      <c r="F10">
        <v>-663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6.4150747686221598E-4</v>
      </c>
      <c r="O10">
        <v>3.1222572596255344E-3</v>
      </c>
      <c r="P10">
        <v>3.7137255571534867E-3</v>
      </c>
      <c r="Q10">
        <v>5.15009304818205E-3</v>
      </c>
      <c r="R10">
        <v>5.15009304818205E-3</v>
      </c>
      <c r="S10">
        <v>5.15009304818205E-3</v>
      </c>
      <c r="T10">
        <v>5.15009304818205E-3</v>
      </c>
      <c r="U10">
        <v>5.15009304818205E-3</v>
      </c>
      <c r="V10">
        <v>5.15009304818205E-3</v>
      </c>
      <c r="W10">
        <v>5.15009304818205E-3</v>
      </c>
      <c r="X10">
        <v>5.15009304818205E-3</v>
      </c>
      <c r="Y10">
        <v>5.15009304818205E-3</v>
      </c>
      <c r="Z10">
        <v>5.15009304818205E-3</v>
      </c>
      <c r="AA10">
        <v>5.15009304818205E-3</v>
      </c>
      <c r="AB10">
        <v>5.15009304818205E-3</v>
      </c>
      <c r="AC10">
        <v>5.15009304818205E-3</v>
      </c>
      <c r="AD10">
        <v>5.15009304818205E-3</v>
      </c>
      <c r="AE10">
        <v>5.15009304818205E-3</v>
      </c>
      <c r="AF10">
        <v>5.15009304818205E-3</v>
      </c>
      <c r="AG10">
        <v>5.15009304818205E-3</v>
      </c>
      <c r="AH10">
        <v>5.15009304818205E-3</v>
      </c>
      <c r="AI10">
        <v>5.15009304818205E-3</v>
      </c>
      <c r="AJ10">
        <v>5.15009304818205E-3</v>
      </c>
      <c r="AK10">
        <v>5.15009304818205E-3</v>
      </c>
      <c r="AL10">
        <v>5.15009304818205E-3</v>
      </c>
      <c r="AM10">
        <v>5.15009304818205E-3</v>
      </c>
      <c r="AN10">
        <v>5.15009304818205E-3</v>
      </c>
      <c r="AO10">
        <v>5.15009304818205E-3</v>
      </c>
      <c r="AP10">
        <v>5.15009304818205E-3</v>
      </c>
      <c r="AQ10">
        <v>5.15009304818205E-3</v>
      </c>
      <c r="AR10">
        <v>5.15009304818205E-3</v>
      </c>
      <c r="AS10">
        <v>5.15009304818205E-3</v>
      </c>
      <c r="AT10">
        <v>5.15009304818205E-3</v>
      </c>
      <c r="AU10">
        <v>5.15009304818205E-3</v>
      </c>
      <c r="AV10">
        <v>5.15009304818205E-3</v>
      </c>
      <c r="AW10">
        <v>5.15009304818205E-3</v>
      </c>
      <c r="AX10">
        <v>5.15009304818205E-3</v>
      </c>
      <c r="AY10">
        <v>5.15009304818205E-3</v>
      </c>
      <c r="AZ10">
        <v>5.15009304818205E-3</v>
      </c>
      <c r="BA10">
        <v>5.15009304818205E-3</v>
      </c>
      <c r="BB10">
        <v>5.15009304818205E-3</v>
      </c>
      <c r="BC10">
        <v>5.15009304818205E-3</v>
      </c>
      <c r="BD10">
        <v>5.15009304818205E-3</v>
      </c>
      <c r="BE10">
        <v>5.15009304818205E-3</v>
      </c>
      <c r="BF10">
        <v>5.15009304818205E-3</v>
      </c>
      <c r="BG10">
        <v>5.15009304818205E-3</v>
      </c>
      <c r="BH10">
        <v>5.15009304818205E-3</v>
      </c>
      <c r="BI10">
        <v>5.15009304818205E-3</v>
      </c>
      <c r="BJ10">
        <v>3.7137255571534867E-3</v>
      </c>
      <c r="BK10">
        <v>3.1222572596255344E-3</v>
      </c>
      <c r="BL10">
        <v>2.6489546788593982E-3</v>
      </c>
      <c r="BM10">
        <v>1.9023862040114434E-3</v>
      </c>
      <c r="BN10">
        <v>1.2841662628044264E-3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1.623193555068082E-3</v>
      </c>
      <c r="BU10">
        <v>3.4392809876284689E-3</v>
      </c>
    </row>
    <row r="11" spans="1:73" x14ac:dyDescent="0.35">
      <c r="A11">
        <v>1457</v>
      </c>
      <c r="B11">
        <v>478.33346327240912</v>
      </c>
      <c r="C11">
        <v>7.4117356444416212E-4</v>
      </c>
      <c r="D11">
        <v>30</v>
      </c>
      <c r="E11">
        <v>758.5</v>
      </c>
      <c r="F11">
        <v>-698.5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7.4117356444416212E-4</v>
      </c>
      <c r="N11">
        <v>1.3826810413063782E-3</v>
      </c>
      <c r="O11">
        <v>3.8634308240696963E-3</v>
      </c>
      <c r="P11">
        <v>4.4548991215976486E-3</v>
      </c>
      <c r="Q11">
        <v>5.891266612626212E-3</v>
      </c>
      <c r="R11">
        <v>5.891266612626212E-3</v>
      </c>
      <c r="S11">
        <v>5.891266612626212E-3</v>
      </c>
      <c r="T11">
        <v>5.891266612626212E-3</v>
      </c>
      <c r="U11">
        <v>5.891266612626212E-3</v>
      </c>
      <c r="V11">
        <v>5.891266612626212E-3</v>
      </c>
      <c r="W11">
        <v>5.891266612626212E-3</v>
      </c>
      <c r="X11">
        <v>5.891266612626212E-3</v>
      </c>
      <c r="Y11">
        <v>5.891266612626212E-3</v>
      </c>
      <c r="Z11">
        <v>5.891266612626212E-3</v>
      </c>
      <c r="AA11">
        <v>5.891266612626212E-3</v>
      </c>
      <c r="AB11">
        <v>5.891266612626212E-3</v>
      </c>
      <c r="AC11">
        <v>5.891266612626212E-3</v>
      </c>
      <c r="AD11">
        <v>5.891266612626212E-3</v>
      </c>
      <c r="AE11">
        <v>5.891266612626212E-3</v>
      </c>
      <c r="AF11">
        <v>5.891266612626212E-3</v>
      </c>
      <c r="AG11">
        <v>5.891266612626212E-3</v>
      </c>
      <c r="AH11">
        <v>5.891266612626212E-3</v>
      </c>
      <c r="AI11">
        <v>5.891266612626212E-3</v>
      </c>
      <c r="AJ11">
        <v>5.891266612626212E-3</v>
      </c>
      <c r="AK11">
        <v>5.891266612626212E-3</v>
      </c>
      <c r="AL11">
        <v>5.891266612626212E-3</v>
      </c>
      <c r="AM11">
        <v>5.891266612626212E-3</v>
      </c>
      <c r="AN11">
        <v>5.891266612626212E-3</v>
      </c>
      <c r="AO11">
        <v>5.891266612626212E-3</v>
      </c>
      <c r="AP11">
        <v>5.891266612626212E-3</v>
      </c>
      <c r="AQ11">
        <v>5.891266612626212E-3</v>
      </c>
      <c r="AR11">
        <v>5.891266612626212E-3</v>
      </c>
      <c r="AS11">
        <v>5.891266612626212E-3</v>
      </c>
      <c r="AT11">
        <v>5.891266612626212E-3</v>
      </c>
      <c r="AU11">
        <v>5.891266612626212E-3</v>
      </c>
      <c r="AV11">
        <v>5.891266612626212E-3</v>
      </c>
      <c r="AW11">
        <v>5.891266612626212E-3</v>
      </c>
      <c r="AX11">
        <v>5.891266612626212E-3</v>
      </c>
      <c r="AY11">
        <v>5.891266612626212E-3</v>
      </c>
      <c r="AZ11">
        <v>5.891266612626212E-3</v>
      </c>
      <c r="BA11">
        <v>5.891266612626212E-3</v>
      </c>
      <c r="BB11">
        <v>5.891266612626212E-3</v>
      </c>
      <c r="BC11">
        <v>5.891266612626212E-3</v>
      </c>
      <c r="BD11">
        <v>5.891266612626212E-3</v>
      </c>
      <c r="BE11">
        <v>5.891266612626212E-3</v>
      </c>
      <c r="BF11">
        <v>5.891266612626212E-3</v>
      </c>
      <c r="BG11">
        <v>5.891266612626212E-3</v>
      </c>
      <c r="BH11">
        <v>5.891266612626212E-3</v>
      </c>
      <c r="BI11">
        <v>5.891266612626212E-3</v>
      </c>
      <c r="BJ11">
        <v>4.4548991215976486E-3</v>
      </c>
      <c r="BK11">
        <v>3.8634308240696963E-3</v>
      </c>
      <c r="BL11">
        <v>3.3901282433035605E-3</v>
      </c>
      <c r="BM11">
        <v>2.6435597684556058E-3</v>
      </c>
      <c r="BN11">
        <v>2.0253398272485883E-3</v>
      </c>
      <c r="BO11">
        <v>7.4117356444416212E-4</v>
      </c>
      <c r="BP11">
        <v>0</v>
      </c>
      <c r="BQ11">
        <v>0</v>
      </c>
      <c r="BR11">
        <v>0</v>
      </c>
      <c r="BS11">
        <v>0</v>
      </c>
      <c r="BT11">
        <v>3.6265824674182046E-3</v>
      </c>
      <c r="BU11">
        <v>3.7979040822657731E-3</v>
      </c>
    </row>
    <row r="12" spans="1:73" x14ac:dyDescent="0.35">
      <c r="A12">
        <v>1457</v>
      </c>
      <c r="B12">
        <v>475.65078971444746</v>
      </c>
      <c r="C12">
        <v>7.3701678496736808E-4</v>
      </c>
      <c r="D12">
        <v>20</v>
      </c>
      <c r="E12">
        <v>748.5</v>
      </c>
      <c r="F12">
        <v>-708.5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1.4781903494115302E-3</v>
      </c>
      <c r="N12">
        <v>2.1196978262737463E-3</v>
      </c>
      <c r="O12">
        <v>4.6004476090370644E-3</v>
      </c>
      <c r="P12">
        <v>5.1919159065650167E-3</v>
      </c>
      <c r="Q12">
        <v>6.62828339759358E-3</v>
      </c>
      <c r="R12">
        <v>6.62828339759358E-3</v>
      </c>
      <c r="S12">
        <v>6.62828339759358E-3</v>
      </c>
      <c r="T12">
        <v>6.62828339759358E-3</v>
      </c>
      <c r="U12">
        <v>6.62828339759358E-3</v>
      </c>
      <c r="V12">
        <v>6.62828339759358E-3</v>
      </c>
      <c r="W12">
        <v>6.62828339759358E-3</v>
      </c>
      <c r="X12">
        <v>6.62828339759358E-3</v>
      </c>
      <c r="Y12">
        <v>6.62828339759358E-3</v>
      </c>
      <c r="Z12">
        <v>6.62828339759358E-3</v>
      </c>
      <c r="AA12">
        <v>6.62828339759358E-3</v>
      </c>
      <c r="AB12">
        <v>6.62828339759358E-3</v>
      </c>
      <c r="AC12">
        <v>6.62828339759358E-3</v>
      </c>
      <c r="AD12">
        <v>6.62828339759358E-3</v>
      </c>
      <c r="AE12">
        <v>6.62828339759358E-3</v>
      </c>
      <c r="AF12">
        <v>6.62828339759358E-3</v>
      </c>
      <c r="AG12">
        <v>6.62828339759358E-3</v>
      </c>
      <c r="AH12">
        <v>6.62828339759358E-3</v>
      </c>
      <c r="AI12">
        <v>6.62828339759358E-3</v>
      </c>
      <c r="AJ12">
        <v>6.62828339759358E-3</v>
      </c>
      <c r="AK12">
        <v>6.62828339759358E-3</v>
      </c>
      <c r="AL12">
        <v>6.62828339759358E-3</v>
      </c>
      <c r="AM12">
        <v>6.62828339759358E-3</v>
      </c>
      <c r="AN12">
        <v>6.62828339759358E-3</v>
      </c>
      <c r="AO12">
        <v>6.62828339759358E-3</v>
      </c>
      <c r="AP12">
        <v>6.62828339759358E-3</v>
      </c>
      <c r="AQ12">
        <v>6.62828339759358E-3</v>
      </c>
      <c r="AR12">
        <v>6.62828339759358E-3</v>
      </c>
      <c r="AS12">
        <v>6.62828339759358E-3</v>
      </c>
      <c r="AT12">
        <v>6.62828339759358E-3</v>
      </c>
      <c r="AU12">
        <v>6.62828339759358E-3</v>
      </c>
      <c r="AV12">
        <v>6.62828339759358E-3</v>
      </c>
      <c r="AW12">
        <v>6.62828339759358E-3</v>
      </c>
      <c r="AX12">
        <v>6.62828339759358E-3</v>
      </c>
      <c r="AY12">
        <v>6.62828339759358E-3</v>
      </c>
      <c r="AZ12">
        <v>6.62828339759358E-3</v>
      </c>
      <c r="BA12">
        <v>6.62828339759358E-3</v>
      </c>
      <c r="BB12">
        <v>6.62828339759358E-3</v>
      </c>
      <c r="BC12">
        <v>6.62828339759358E-3</v>
      </c>
      <c r="BD12">
        <v>6.62828339759358E-3</v>
      </c>
      <c r="BE12">
        <v>6.62828339759358E-3</v>
      </c>
      <c r="BF12">
        <v>6.62828339759358E-3</v>
      </c>
      <c r="BG12">
        <v>6.62828339759358E-3</v>
      </c>
      <c r="BH12">
        <v>6.62828339759358E-3</v>
      </c>
      <c r="BI12">
        <v>6.62828339759358E-3</v>
      </c>
      <c r="BJ12">
        <v>5.1919159065650167E-3</v>
      </c>
      <c r="BK12">
        <v>4.6004476090370644E-3</v>
      </c>
      <c r="BL12">
        <v>4.1271450282709286E-3</v>
      </c>
      <c r="BM12">
        <v>3.3805765534229738E-3</v>
      </c>
      <c r="BN12">
        <v>2.7623566122159564E-3</v>
      </c>
      <c r="BO12">
        <v>1.4781903494115302E-3</v>
      </c>
      <c r="BP12">
        <v>0</v>
      </c>
      <c r="BQ12">
        <v>0</v>
      </c>
      <c r="BR12">
        <v>0</v>
      </c>
      <c r="BS12">
        <v>0</v>
      </c>
      <c r="BT12">
        <v>4.5205898279976437E-3</v>
      </c>
      <c r="BU12">
        <v>3.5665343437900929E-3</v>
      </c>
    </row>
    <row r="13" spans="1:73" x14ac:dyDescent="0.35">
      <c r="A13">
        <v>1457</v>
      </c>
      <c r="B13">
        <v>462.06665669370625</v>
      </c>
      <c r="C13">
        <v>7.159682883349412E-4</v>
      </c>
      <c r="D13">
        <v>10</v>
      </c>
      <c r="E13">
        <v>738.5</v>
      </c>
      <c r="F13">
        <v>-718.5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2.1941586377464714E-3</v>
      </c>
      <c r="N13">
        <v>2.8356661146086877E-3</v>
      </c>
      <c r="O13">
        <v>5.3164158973720054E-3</v>
      </c>
      <c r="P13">
        <v>5.9078841948999577E-3</v>
      </c>
      <c r="Q13">
        <v>7.344251685928521E-3</v>
      </c>
      <c r="R13">
        <v>7.344251685928521E-3</v>
      </c>
      <c r="S13">
        <v>7.344251685928521E-3</v>
      </c>
      <c r="T13">
        <v>7.344251685928521E-3</v>
      </c>
      <c r="U13">
        <v>7.344251685928521E-3</v>
      </c>
      <c r="V13">
        <v>7.344251685928521E-3</v>
      </c>
      <c r="W13">
        <v>7.344251685928521E-3</v>
      </c>
      <c r="X13">
        <v>7.344251685928521E-3</v>
      </c>
      <c r="Y13">
        <v>7.344251685928521E-3</v>
      </c>
      <c r="Z13">
        <v>7.344251685928521E-3</v>
      </c>
      <c r="AA13">
        <v>7.344251685928521E-3</v>
      </c>
      <c r="AB13">
        <v>7.344251685928521E-3</v>
      </c>
      <c r="AC13">
        <v>7.344251685928521E-3</v>
      </c>
      <c r="AD13">
        <v>7.344251685928521E-3</v>
      </c>
      <c r="AE13">
        <v>7.344251685928521E-3</v>
      </c>
      <c r="AF13">
        <v>7.344251685928521E-3</v>
      </c>
      <c r="AG13">
        <v>7.344251685928521E-3</v>
      </c>
      <c r="AH13">
        <v>7.344251685928521E-3</v>
      </c>
      <c r="AI13">
        <v>7.344251685928521E-3</v>
      </c>
      <c r="AJ13">
        <v>7.344251685928521E-3</v>
      </c>
      <c r="AK13">
        <v>7.344251685928521E-3</v>
      </c>
      <c r="AL13">
        <v>7.344251685928521E-3</v>
      </c>
      <c r="AM13">
        <v>7.344251685928521E-3</v>
      </c>
      <c r="AN13">
        <v>7.344251685928521E-3</v>
      </c>
      <c r="AO13">
        <v>7.344251685928521E-3</v>
      </c>
      <c r="AP13">
        <v>7.344251685928521E-3</v>
      </c>
      <c r="AQ13">
        <v>7.344251685928521E-3</v>
      </c>
      <c r="AR13">
        <v>7.344251685928521E-3</v>
      </c>
      <c r="AS13">
        <v>7.344251685928521E-3</v>
      </c>
      <c r="AT13">
        <v>7.344251685928521E-3</v>
      </c>
      <c r="AU13">
        <v>7.344251685928521E-3</v>
      </c>
      <c r="AV13">
        <v>7.344251685928521E-3</v>
      </c>
      <c r="AW13">
        <v>7.344251685928521E-3</v>
      </c>
      <c r="AX13">
        <v>7.344251685928521E-3</v>
      </c>
      <c r="AY13">
        <v>7.344251685928521E-3</v>
      </c>
      <c r="AZ13">
        <v>7.344251685928521E-3</v>
      </c>
      <c r="BA13">
        <v>7.344251685928521E-3</v>
      </c>
      <c r="BB13">
        <v>7.344251685928521E-3</v>
      </c>
      <c r="BC13">
        <v>7.344251685928521E-3</v>
      </c>
      <c r="BD13">
        <v>7.344251685928521E-3</v>
      </c>
      <c r="BE13">
        <v>7.344251685928521E-3</v>
      </c>
      <c r="BF13">
        <v>7.344251685928521E-3</v>
      </c>
      <c r="BG13">
        <v>7.344251685928521E-3</v>
      </c>
      <c r="BH13">
        <v>7.344251685928521E-3</v>
      </c>
      <c r="BI13">
        <v>7.344251685928521E-3</v>
      </c>
      <c r="BJ13">
        <v>5.9078841948999577E-3</v>
      </c>
      <c r="BK13">
        <v>5.3164158973720054E-3</v>
      </c>
      <c r="BL13">
        <v>4.8431133166058696E-3</v>
      </c>
      <c r="BM13">
        <v>4.0965448417579148E-3</v>
      </c>
      <c r="BN13">
        <v>3.4783249005508974E-3</v>
      </c>
      <c r="BO13">
        <v>1.4781903494115302E-3</v>
      </c>
      <c r="BP13">
        <v>0</v>
      </c>
      <c r="BQ13">
        <v>0</v>
      </c>
      <c r="BR13">
        <v>0</v>
      </c>
      <c r="BS13">
        <v>0</v>
      </c>
      <c r="BT13">
        <v>4.760674961553862E-3</v>
      </c>
      <c r="BU13">
        <v>3.335164605314413E-3</v>
      </c>
    </row>
    <row r="14" spans="1:73" x14ac:dyDescent="0.35">
      <c r="A14">
        <v>1444</v>
      </c>
      <c r="B14">
        <v>319.13053582000009</v>
      </c>
      <c r="C14">
        <v>4.9449000523298374E-4</v>
      </c>
      <c r="D14">
        <v>0</v>
      </c>
      <c r="E14">
        <v>722</v>
      </c>
      <c r="F14">
        <v>-722</v>
      </c>
      <c r="G14">
        <v>0</v>
      </c>
      <c r="H14">
        <v>0</v>
      </c>
      <c r="I14">
        <v>0</v>
      </c>
      <c r="J14">
        <v>0</v>
      </c>
      <c r="K14">
        <v>0</v>
      </c>
      <c r="L14">
        <v>4.9449000523298374E-4</v>
      </c>
      <c r="M14">
        <v>2.6886486429794553E-3</v>
      </c>
      <c r="N14">
        <v>3.3301561198416712E-3</v>
      </c>
      <c r="O14">
        <v>5.8109059026049889E-3</v>
      </c>
      <c r="P14">
        <v>6.4023742001329412E-3</v>
      </c>
      <c r="Q14">
        <v>7.8387416911615045E-3</v>
      </c>
      <c r="R14">
        <v>7.8387416911615045E-3</v>
      </c>
      <c r="S14">
        <v>7.8387416911615045E-3</v>
      </c>
      <c r="T14">
        <v>7.8387416911615045E-3</v>
      </c>
      <c r="U14">
        <v>7.8387416911615045E-3</v>
      </c>
      <c r="V14">
        <v>7.8387416911615045E-3</v>
      </c>
      <c r="W14">
        <v>7.8387416911615045E-3</v>
      </c>
      <c r="X14">
        <v>7.8387416911615045E-3</v>
      </c>
      <c r="Y14">
        <v>7.8387416911615045E-3</v>
      </c>
      <c r="Z14">
        <v>7.8387416911615045E-3</v>
      </c>
      <c r="AA14">
        <v>7.8387416911615045E-3</v>
      </c>
      <c r="AB14">
        <v>7.8387416911615045E-3</v>
      </c>
      <c r="AC14">
        <v>7.8387416911615045E-3</v>
      </c>
      <c r="AD14">
        <v>7.8387416911615045E-3</v>
      </c>
      <c r="AE14">
        <v>7.8387416911615045E-3</v>
      </c>
      <c r="AF14">
        <v>7.8387416911615045E-3</v>
      </c>
      <c r="AG14">
        <v>7.8387416911615045E-3</v>
      </c>
      <c r="AH14">
        <v>7.8387416911615045E-3</v>
      </c>
      <c r="AI14">
        <v>7.8387416911615045E-3</v>
      </c>
      <c r="AJ14">
        <v>7.8387416911615045E-3</v>
      </c>
      <c r="AK14">
        <v>7.8387416911615045E-3</v>
      </c>
      <c r="AL14">
        <v>7.8387416911615045E-3</v>
      </c>
      <c r="AM14">
        <v>7.8387416911615045E-3</v>
      </c>
      <c r="AN14">
        <v>7.8387416911615045E-3</v>
      </c>
      <c r="AO14">
        <v>7.8387416911615045E-3</v>
      </c>
      <c r="AP14">
        <v>7.8387416911615045E-3</v>
      </c>
      <c r="AQ14">
        <v>7.8387416911615045E-3</v>
      </c>
      <c r="AR14">
        <v>7.8387416911615045E-3</v>
      </c>
      <c r="AS14">
        <v>7.8387416911615045E-3</v>
      </c>
      <c r="AT14">
        <v>7.8387416911615045E-3</v>
      </c>
      <c r="AU14">
        <v>7.8387416911615045E-3</v>
      </c>
      <c r="AV14">
        <v>7.8387416911615045E-3</v>
      </c>
      <c r="AW14">
        <v>7.8387416911615045E-3</v>
      </c>
      <c r="AX14">
        <v>7.8387416911615045E-3</v>
      </c>
      <c r="AY14">
        <v>7.8387416911615045E-3</v>
      </c>
      <c r="AZ14">
        <v>7.8387416911615045E-3</v>
      </c>
      <c r="BA14">
        <v>7.8387416911615045E-3</v>
      </c>
      <c r="BB14">
        <v>7.8387416911615045E-3</v>
      </c>
      <c r="BC14">
        <v>7.8387416911615045E-3</v>
      </c>
      <c r="BD14">
        <v>7.8387416911615045E-3</v>
      </c>
      <c r="BE14">
        <v>7.8387416911615045E-3</v>
      </c>
      <c r="BF14">
        <v>7.8387416911615045E-3</v>
      </c>
      <c r="BG14">
        <v>7.8387416911615045E-3</v>
      </c>
      <c r="BH14">
        <v>7.8387416911615045E-3</v>
      </c>
      <c r="BI14">
        <v>7.8387416911615045E-3</v>
      </c>
      <c r="BJ14">
        <v>6.4023742001329412E-3</v>
      </c>
      <c r="BK14">
        <v>5.8109059026049889E-3</v>
      </c>
      <c r="BL14">
        <v>5.3376033218388531E-3</v>
      </c>
      <c r="BM14">
        <v>4.5910348469908983E-3</v>
      </c>
      <c r="BN14">
        <v>3.9728149057838809E-3</v>
      </c>
      <c r="BO14">
        <v>1.4781903494115302E-3</v>
      </c>
      <c r="BP14">
        <v>0</v>
      </c>
      <c r="BQ14">
        <v>0</v>
      </c>
      <c r="BR14">
        <v>0</v>
      </c>
      <c r="BS14">
        <v>0</v>
      </c>
      <c r="BT14">
        <v>4.8447047582985386E-3</v>
      </c>
      <c r="BU14">
        <v>2.8923044863837059E-3</v>
      </c>
    </row>
    <row r="15" spans="1:73" x14ac:dyDescent="0.35">
      <c r="A15">
        <v>1444</v>
      </c>
      <c r="B15">
        <v>330.26230976108036</v>
      </c>
      <c r="C15">
        <v>5.1173859268085467E-4</v>
      </c>
      <c r="D15">
        <v>-10</v>
      </c>
      <c r="E15">
        <v>712</v>
      </c>
      <c r="F15">
        <v>-732</v>
      </c>
      <c r="G15">
        <v>0</v>
      </c>
      <c r="H15">
        <v>0</v>
      </c>
      <c r="I15">
        <v>0</v>
      </c>
      <c r="J15">
        <v>0</v>
      </c>
      <c r="K15">
        <v>0</v>
      </c>
      <c r="L15">
        <v>1.0062285979138383E-3</v>
      </c>
      <c r="M15">
        <v>3.2003872356603101E-3</v>
      </c>
      <c r="N15">
        <v>3.841894712522526E-3</v>
      </c>
      <c r="O15">
        <v>6.3226444952858432E-3</v>
      </c>
      <c r="P15">
        <v>6.9141127928137956E-3</v>
      </c>
      <c r="Q15">
        <v>8.3504802838423597E-3</v>
      </c>
      <c r="R15">
        <v>8.3504802838423597E-3</v>
      </c>
      <c r="S15">
        <v>8.3504802838423597E-3</v>
      </c>
      <c r="T15">
        <v>8.3504802838423597E-3</v>
      </c>
      <c r="U15">
        <v>8.3504802838423597E-3</v>
      </c>
      <c r="V15">
        <v>8.3504802838423597E-3</v>
      </c>
      <c r="W15">
        <v>8.3504802838423597E-3</v>
      </c>
      <c r="X15">
        <v>8.3504802838423597E-3</v>
      </c>
      <c r="Y15">
        <v>8.3504802838423597E-3</v>
      </c>
      <c r="Z15">
        <v>8.3504802838423597E-3</v>
      </c>
      <c r="AA15">
        <v>8.3504802838423597E-3</v>
      </c>
      <c r="AB15">
        <v>8.3504802838423597E-3</v>
      </c>
      <c r="AC15">
        <v>8.3504802838423597E-3</v>
      </c>
      <c r="AD15">
        <v>8.3504802838423597E-3</v>
      </c>
      <c r="AE15">
        <v>8.3504802838423597E-3</v>
      </c>
      <c r="AF15">
        <v>8.3504802838423597E-3</v>
      </c>
      <c r="AG15">
        <v>8.3504802838423597E-3</v>
      </c>
      <c r="AH15">
        <v>8.3504802838423597E-3</v>
      </c>
      <c r="AI15">
        <v>8.3504802838423597E-3</v>
      </c>
      <c r="AJ15">
        <v>8.3504802838423597E-3</v>
      </c>
      <c r="AK15">
        <v>8.3504802838423597E-3</v>
      </c>
      <c r="AL15">
        <v>8.3504802838423597E-3</v>
      </c>
      <c r="AM15">
        <v>8.3504802838423597E-3</v>
      </c>
      <c r="AN15">
        <v>8.3504802838423597E-3</v>
      </c>
      <c r="AO15">
        <v>8.3504802838423597E-3</v>
      </c>
      <c r="AP15">
        <v>8.3504802838423597E-3</v>
      </c>
      <c r="AQ15">
        <v>8.3504802838423597E-3</v>
      </c>
      <c r="AR15">
        <v>8.3504802838423597E-3</v>
      </c>
      <c r="AS15">
        <v>8.3504802838423597E-3</v>
      </c>
      <c r="AT15">
        <v>8.3504802838423597E-3</v>
      </c>
      <c r="AU15">
        <v>8.3504802838423597E-3</v>
      </c>
      <c r="AV15">
        <v>8.3504802838423597E-3</v>
      </c>
      <c r="AW15">
        <v>8.3504802838423597E-3</v>
      </c>
      <c r="AX15">
        <v>8.3504802838423597E-3</v>
      </c>
      <c r="AY15">
        <v>8.3504802838423597E-3</v>
      </c>
      <c r="AZ15">
        <v>8.3504802838423597E-3</v>
      </c>
      <c r="BA15">
        <v>8.3504802838423597E-3</v>
      </c>
      <c r="BB15">
        <v>8.3504802838423597E-3</v>
      </c>
      <c r="BC15">
        <v>8.3504802838423597E-3</v>
      </c>
      <c r="BD15">
        <v>8.3504802838423597E-3</v>
      </c>
      <c r="BE15">
        <v>8.3504802838423597E-3</v>
      </c>
      <c r="BF15">
        <v>8.3504802838423597E-3</v>
      </c>
      <c r="BG15">
        <v>8.3504802838423597E-3</v>
      </c>
      <c r="BH15">
        <v>8.3504802838423597E-3</v>
      </c>
      <c r="BI15">
        <v>8.3504802838423597E-3</v>
      </c>
      <c r="BJ15">
        <v>6.9141127928137956E-3</v>
      </c>
      <c r="BK15">
        <v>6.3226444952858432E-3</v>
      </c>
      <c r="BL15">
        <v>5.8493419145197074E-3</v>
      </c>
      <c r="BM15">
        <v>5.1027734396717527E-3</v>
      </c>
      <c r="BN15">
        <v>3.9728149057838809E-3</v>
      </c>
      <c r="BO15">
        <v>1.4781903494115302E-3</v>
      </c>
      <c r="BP15">
        <v>0</v>
      </c>
      <c r="BQ15">
        <v>0</v>
      </c>
      <c r="BR15">
        <v>0</v>
      </c>
      <c r="BS15">
        <v>0</v>
      </c>
      <c r="BT15">
        <v>5.0847898918547577E-3</v>
      </c>
      <c r="BU15">
        <v>2.6129001170543823E-3</v>
      </c>
    </row>
    <row r="16" spans="1:73" x14ac:dyDescent="0.35">
      <c r="A16">
        <v>1444</v>
      </c>
      <c r="B16">
        <v>308.12324089916206</v>
      </c>
      <c r="C16">
        <v>4.7743429695041364E-4</v>
      </c>
      <c r="D16">
        <v>-20</v>
      </c>
      <c r="E16">
        <v>702</v>
      </c>
      <c r="F16">
        <v>-742</v>
      </c>
      <c r="G16">
        <v>0</v>
      </c>
      <c r="H16">
        <v>0</v>
      </c>
      <c r="I16">
        <v>0</v>
      </c>
      <c r="J16">
        <v>0</v>
      </c>
      <c r="K16">
        <v>0</v>
      </c>
      <c r="L16">
        <v>1.4836628948642519E-3</v>
      </c>
      <c r="M16">
        <v>3.6778215326107237E-3</v>
      </c>
      <c r="N16">
        <v>4.31932900947294E-3</v>
      </c>
      <c r="O16">
        <v>6.8000787922362568E-3</v>
      </c>
      <c r="P16">
        <v>7.3915470897642091E-3</v>
      </c>
      <c r="Q16">
        <v>8.8279145807927742E-3</v>
      </c>
      <c r="R16">
        <v>8.8279145807927742E-3</v>
      </c>
      <c r="S16">
        <v>8.8279145807927742E-3</v>
      </c>
      <c r="T16">
        <v>8.8279145807927742E-3</v>
      </c>
      <c r="U16">
        <v>8.8279145807927742E-3</v>
      </c>
      <c r="V16">
        <v>8.8279145807927742E-3</v>
      </c>
      <c r="W16">
        <v>8.8279145807927742E-3</v>
      </c>
      <c r="X16">
        <v>8.8279145807927742E-3</v>
      </c>
      <c r="Y16">
        <v>8.8279145807927742E-3</v>
      </c>
      <c r="Z16">
        <v>8.8279145807927742E-3</v>
      </c>
      <c r="AA16">
        <v>8.8279145807927742E-3</v>
      </c>
      <c r="AB16">
        <v>8.8279145807927742E-3</v>
      </c>
      <c r="AC16">
        <v>8.8279145807927742E-3</v>
      </c>
      <c r="AD16">
        <v>8.8279145807927742E-3</v>
      </c>
      <c r="AE16">
        <v>8.8279145807927742E-3</v>
      </c>
      <c r="AF16">
        <v>8.8279145807927742E-3</v>
      </c>
      <c r="AG16">
        <v>8.8279145807927742E-3</v>
      </c>
      <c r="AH16">
        <v>8.8279145807927742E-3</v>
      </c>
      <c r="AI16">
        <v>8.8279145807927742E-3</v>
      </c>
      <c r="AJ16">
        <v>8.8279145807927742E-3</v>
      </c>
      <c r="AK16">
        <v>8.8279145807927742E-3</v>
      </c>
      <c r="AL16">
        <v>8.8279145807927742E-3</v>
      </c>
      <c r="AM16">
        <v>8.8279145807927742E-3</v>
      </c>
      <c r="AN16">
        <v>8.8279145807927742E-3</v>
      </c>
      <c r="AO16">
        <v>8.8279145807927742E-3</v>
      </c>
      <c r="AP16">
        <v>8.8279145807927742E-3</v>
      </c>
      <c r="AQ16">
        <v>8.8279145807927742E-3</v>
      </c>
      <c r="AR16">
        <v>8.8279145807927742E-3</v>
      </c>
      <c r="AS16">
        <v>8.8279145807927742E-3</v>
      </c>
      <c r="AT16">
        <v>8.8279145807927742E-3</v>
      </c>
      <c r="AU16">
        <v>8.8279145807927742E-3</v>
      </c>
      <c r="AV16">
        <v>8.8279145807927742E-3</v>
      </c>
      <c r="AW16">
        <v>8.8279145807927742E-3</v>
      </c>
      <c r="AX16">
        <v>8.8279145807927742E-3</v>
      </c>
      <c r="AY16">
        <v>8.8279145807927742E-3</v>
      </c>
      <c r="AZ16">
        <v>8.8279145807927742E-3</v>
      </c>
      <c r="BA16">
        <v>8.8279145807927742E-3</v>
      </c>
      <c r="BB16">
        <v>8.8279145807927742E-3</v>
      </c>
      <c r="BC16">
        <v>8.8279145807927742E-3</v>
      </c>
      <c r="BD16">
        <v>8.8279145807927742E-3</v>
      </c>
      <c r="BE16">
        <v>8.8279145807927742E-3</v>
      </c>
      <c r="BF16">
        <v>8.8279145807927742E-3</v>
      </c>
      <c r="BG16">
        <v>8.8279145807927742E-3</v>
      </c>
      <c r="BH16">
        <v>8.8279145807927742E-3</v>
      </c>
      <c r="BI16">
        <v>8.8279145807927742E-3</v>
      </c>
      <c r="BJ16">
        <v>7.3915470897642091E-3</v>
      </c>
      <c r="BK16">
        <v>6.8000787922362568E-3</v>
      </c>
      <c r="BL16">
        <v>6.326776211470121E-3</v>
      </c>
      <c r="BM16">
        <v>5.5802077366221663E-3</v>
      </c>
      <c r="BN16">
        <v>3.9728149057838809E-3</v>
      </c>
      <c r="BO16">
        <v>1.4781903494115302E-3</v>
      </c>
      <c r="BP16">
        <v>0</v>
      </c>
      <c r="BQ16">
        <v>0</v>
      </c>
      <c r="BR16">
        <v>0</v>
      </c>
      <c r="BS16">
        <v>0</v>
      </c>
      <c r="BT16">
        <v>5.7479027369093877E-3</v>
      </c>
      <c r="BU16">
        <v>2.3948578496895395E-3</v>
      </c>
    </row>
    <row r="17" spans="1:73" x14ac:dyDescent="0.35">
      <c r="A17">
        <v>1472</v>
      </c>
      <c r="B17">
        <v>383.38681195312495</v>
      </c>
      <c r="C17">
        <v>5.9405454937689652E-4</v>
      </c>
      <c r="D17">
        <v>-30</v>
      </c>
      <c r="E17">
        <v>706</v>
      </c>
      <c r="F17">
        <v>-766</v>
      </c>
      <c r="G17">
        <v>0</v>
      </c>
      <c r="H17">
        <v>0</v>
      </c>
      <c r="I17">
        <v>0</v>
      </c>
      <c r="J17">
        <v>0</v>
      </c>
      <c r="K17">
        <v>5.9405454937689652E-4</v>
      </c>
      <c r="L17">
        <v>2.0777174442411484E-3</v>
      </c>
      <c r="M17">
        <v>4.2718760819876207E-3</v>
      </c>
      <c r="N17">
        <v>4.9133835588498365E-3</v>
      </c>
      <c r="O17">
        <v>7.3941333416131533E-3</v>
      </c>
      <c r="P17">
        <v>7.9856016391411065E-3</v>
      </c>
      <c r="Q17">
        <v>9.4219691301696707E-3</v>
      </c>
      <c r="R17">
        <v>9.4219691301696707E-3</v>
      </c>
      <c r="S17">
        <v>9.4219691301696707E-3</v>
      </c>
      <c r="T17">
        <v>9.4219691301696707E-3</v>
      </c>
      <c r="U17">
        <v>9.4219691301696707E-3</v>
      </c>
      <c r="V17">
        <v>9.4219691301696707E-3</v>
      </c>
      <c r="W17">
        <v>9.4219691301696707E-3</v>
      </c>
      <c r="X17">
        <v>9.4219691301696707E-3</v>
      </c>
      <c r="Y17">
        <v>9.4219691301696707E-3</v>
      </c>
      <c r="Z17">
        <v>9.4219691301696707E-3</v>
      </c>
      <c r="AA17">
        <v>9.4219691301696707E-3</v>
      </c>
      <c r="AB17">
        <v>9.4219691301696707E-3</v>
      </c>
      <c r="AC17">
        <v>9.4219691301696707E-3</v>
      </c>
      <c r="AD17">
        <v>9.4219691301696707E-3</v>
      </c>
      <c r="AE17">
        <v>9.4219691301696707E-3</v>
      </c>
      <c r="AF17">
        <v>9.4219691301696707E-3</v>
      </c>
      <c r="AG17">
        <v>9.4219691301696707E-3</v>
      </c>
      <c r="AH17">
        <v>9.4219691301696707E-3</v>
      </c>
      <c r="AI17">
        <v>9.4219691301696707E-3</v>
      </c>
      <c r="AJ17">
        <v>9.4219691301696707E-3</v>
      </c>
      <c r="AK17">
        <v>9.4219691301696707E-3</v>
      </c>
      <c r="AL17">
        <v>9.4219691301696707E-3</v>
      </c>
      <c r="AM17">
        <v>9.4219691301696707E-3</v>
      </c>
      <c r="AN17">
        <v>9.4219691301696707E-3</v>
      </c>
      <c r="AO17">
        <v>9.4219691301696707E-3</v>
      </c>
      <c r="AP17">
        <v>9.4219691301696707E-3</v>
      </c>
      <c r="AQ17">
        <v>9.4219691301696707E-3</v>
      </c>
      <c r="AR17">
        <v>9.4219691301696707E-3</v>
      </c>
      <c r="AS17">
        <v>9.4219691301696707E-3</v>
      </c>
      <c r="AT17">
        <v>9.4219691301696707E-3</v>
      </c>
      <c r="AU17">
        <v>9.4219691301696707E-3</v>
      </c>
      <c r="AV17">
        <v>9.4219691301696707E-3</v>
      </c>
      <c r="AW17">
        <v>9.4219691301696707E-3</v>
      </c>
      <c r="AX17">
        <v>9.4219691301696707E-3</v>
      </c>
      <c r="AY17">
        <v>9.4219691301696707E-3</v>
      </c>
      <c r="AZ17">
        <v>9.4219691301696707E-3</v>
      </c>
      <c r="BA17">
        <v>9.4219691301696707E-3</v>
      </c>
      <c r="BB17">
        <v>9.4219691301696707E-3</v>
      </c>
      <c r="BC17">
        <v>9.4219691301696707E-3</v>
      </c>
      <c r="BD17">
        <v>9.4219691301696707E-3</v>
      </c>
      <c r="BE17">
        <v>9.4219691301696707E-3</v>
      </c>
      <c r="BF17">
        <v>9.4219691301696707E-3</v>
      </c>
      <c r="BG17">
        <v>9.4219691301696707E-3</v>
      </c>
      <c r="BH17">
        <v>9.4219691301696707E-3</v>
      </c>
      <c r="BI17">
        <v>9.4219691301696707E-3</v>
      </c>
      <c r="BJ17">
        <v>7.9856016391411065E-3</v>
      </c>
      <c r="BK17">
        <v>7.3941333416131533E-3</v>
      </c>
      <c r="BL17">
        <v>6.9208307608470175E-3</v>
      </c>
      <c r="BM17">
        <v>6.1742622859990628E-3</v>
      </c>
      <c r="BN17">
        <v>3.9728149057838809E-3</v>
      </c>
      <c r="BO17">
        <v>1.4781903494115302E-3</v>
      </c>
      <c r="BP17">
        <v>0</v>
      </c>
      <c r="BQ17">
        <v>0</v>
      </c>
      <c r="BR17">
        <v>0</v>
      </c>
      <c r="BS17">
        <v>0</v>
      </c>
      <c r="BT17">
        <v>7.5974516410400881E-3</v>
      </c>
      <c r="BU17">
        <v>2.4657115294449486E-3</v>
      </c>
    </row>
    <row r="18" spans="1:73" x14ac:dyDescent="0.35">
      <c r="A18">
        <v>1484</v>
      </c>
      <c r="B18">
        <v>348.21902205188684</v>
      </c>
      <c r="C18">
        <v>5.3956236307572643E-4</v>
      </c>
      <c r="D18">
        <v>-40</v>
      </c>
      <c r="E18">
        <v>702</v>
      </c>
      <c r="F18">
        <v>-782</v>
      </c>
      <c r="G18">
        <v>0</v>
      </c>
      <c r="H18">
        <v>0</v>
      </c>
      <c r="I18">
        <v>0</v>
      </c>
      <c r="J18">
        <v>5.3956236307572643E-4</v>
      </c>
      <c r="K18">
        <v>1.1336169124526231E-3</v>
      </c>
      <c r="L18">
        <v>2.6172798073168749E-3</v>
      </c>
      <c r="M18">
        <v>4.8114384450633468E-3</v>
      </c>
      <c r="N18">
        <v>5.4529459219255626E-3</v>
      </c>
      <c r="O18">
        <v>7.9336957046888795E-3</v>
      </c>
      <c r="P18">
        <v>8.5251640022168326E-3</v>
      </c>
      <c r="Q18">
        <v>9.9615314932453968E-3</v>
      </c>
      <c r="R18">
        <v>9.9615314932453968E-3</v>
      </c>
      <c r="S18">
        <v>9.9615314932453968E-3</v>
      </c>
      <c r="T18">
        <v>9.9615314932453968E-3</v>
      </c>
      <c r="U18">
        <v>9.9615314932453968E-3</v>
      </c>
      <c r="V18">
        <v>9.9615314932453968E-3</v>
      </c>
      <c r="W18">
        <v>9.9615314932453968E-3</v>
      </c>
      <c r="X18">
        <v>9.9615314932453968E-3</v>
      </c>
      <c r="Y18">
        <v>9.9615314932453968E-3</v>
      </c>
      <c r="Z18">
        <v>9.9615314932453968E-3</v>
      </c>
      <c r="AA18">
        <v>9.9615314932453968E-3</v>
      </c>
      <c r="AB18">
        <v>9.9615314932453968E-3</v>
      </c>
      <c r="AC18">
        <v>9.9615314932453968E-3</v>
      </c>
      <c r="AD18">
        <v>9.9615314932453968E-3</v>
      </c>
      <c r="AE18">
        <v>9.9615314932453968E-3</v>
      </c>
      <c r="AF18">
        <v>9.9615314932453968E-3</v>
      </c>
      <c r="AG18">
        <v>9.9615314932453968E-3</v>
      </c>
      <c r="AH18">
        <v>9.9615314932453968E-3</v>
      </c>
      <c r="AI18">
        <v>9.9615314932453968E-3</v>
      </c>
      <c r="AJ18">
        <v>9.9615314932453968E-3</v>
      </c>
      <c r="AK18">
        <v>9.9615314932453968E-3</v>
      </c>
      <c r="AL18">
        <v>9.9615314932453968E-3</v>
      </c>
      <c r="AM18">
        <v>9.9615314932453968E-3</v>
      </c>
      <c r="AN18">
        <v>9.9615314932453968E-3</v>
      </c>
      <c r="AO18">
        <v>9.9615314932453968E-3</v>
      </c>
      <c r="AP18">
        <v>9.9615314932453968E-3</v>
      </c>
      <c r="AQ18">
        <v>9.9615314932453968E-3</v>
      </c>
      <c r="AR18">
        <v>9.9615314932453968E-3</v>
      </c>
      <c r="AS18">
        <v>9.9615314932453968E-3</v>
      </c>
      <c r="AT18">
        <v>9.9615314932453968E-3</v>
      </c>
      <c r="AU18">
        <v>9.9615314932453968E-3</v>
      </c>
      <c r="AV18">
        <v>9.9615314932453968E-3</v>
      </c>
      <c r="AW18">
        <v>9.9615314932453968E-3</v>
      </c>
      <c r="AX18">
        <v>9.9615314932453968E-3</v>
      </c>
      <c r="AY18">
        <v>9.9615314932453968E-3</v>
      </c>
      <c r="AZ18">
        <v>9.9615314932453968E-3</v>
      </c>
      <c r="BA18">
        <v>9.9615314932453968E-3</v>
      </c>
      <c r="BB18">
        <v>9.9615314932453968E-3</v>
      </c>
      <c r="BC18">
        <v>9.9615314932453968E-3</v>
      </c>
      <c r="BD18">
        <v>9.9615314932453968E-3</v>
      </c>
      <c r="BE18">
        <v>9.9615314932453968E-3</v>
      </c>
      <c r="BF18">
        <v>9.9615314932453968E-3</v>
      </c>
      <c r="BG18">
        <v>9.9615314932453968E-3</v>
      </c>
      <c r="BH18">
        <v>9.9615314932453968E-3</v>
      </c>
      <c r="BI18">
        <v>9.9615314932453968E-3</v>
      </c>
      <c r="BJ18">
        <v>8.5251640022168326E-3</v>
      </c>
      <c r="BK18">
        <v>7.9336957046888795E-3</v>
      </c>
      <c r="BL18">
        <v>7.4603931239227437E-3</v>
      </c>
      <c r="BM18">
        <v>6.7138246490747889E-3</v>
      </c>
      <c r="BN18">
        <v>3.9728149057838809E-3</v>
      </c>
      <c r="BO18">
        <v>1.4781903494115302E-3</v>
      </c>
      <c r="BP18">
        <v>0</v>
      </c>
      <c r="BQ18">
        <v>0</v>
      </c>
      <c r="BR18">
        <v>0</v>
      </c>
      <c r="BS18">
        <v>0</v>
      </c>
      <c r="BT18">
        <v>8.4858725361683825E-3</v>
      </c>
      <c r="BU18">
        <v>2.3948578496895395E-3</v>
      </c>
    </row>
    <row r="19" spans="1:73" x14ac:dyDescent="0.35">
      <c r="A19">
        <v>1484</v>
      </c>
      <c r="B19">
        <v>356.30252710880058</v>
      </c>
      <c r="C19">
        <v>5.5208768425072253E-4</v>
      </c>
      <c r="D19">
        <v>-30</v>
      </c>
      <c r="E19">
        <v>712</v>
      </c>
      <c r="F19">
        <v>-772</v>
      </c>
      <c r="G19">
        <v>0</v>
      </c>
      <c r="H19">
        <v>0</v>
      </c>
      <c r="I19">
        <v>0</v>
      </c>
      <c r="J19">
        <v>5.3956236307572643E-4</v>
      </c>
      <c r="K19">
        <v>1.6857045967033457E-3</v>
      </c>
      <c r="L19">
        <v>3.1693674915675976E-3</v>
      </c>
      <c r="M19">
        <v>5.3635261293140694E-3</v>
      </c>
      <c r="N19">
        <v>6.0050336061762853E-3</v>
      </c>
      <c r="O19">
        <v>8.4857833889396012E-3</v>
      </c>
      <c r="P19">
        <v>9.0772516864675544E-3</v>
      </c>
      <c r="Q19">
        <v>1.0513619177496119E-2</v>
      </c>
      <c r="R19">
        <v>1.0513619177496119E-2</v>
      </c>
      <c r="S19">
        <v>1.0513619177496119E-2</v>
      </c>
      <c r="T19">
        <v>1.0513619177496119E-2</v>
      </c>
      <c r="U19">
        <v>1.0513619177496119E-2</v>
      </c>
      <c r="V19">
        <v>1.0513619177496119E-2</v>
      </c>
      <c r="W19">
        <v>1.0513619177496119E-2</v>
      </c>
      <c r="X19">
        <v>1.0513619177496119E-2</v>
      </c>
      <c r="Y19">
        <v>1.0513619177496119E-2</v>
      </c>
      <c r="Z19">
        <v>1.0513619177496119E-2</v>
      </c>
      <c r="AA19">
        <v>1.0513619177496119E-2</v>
      </c>
      <c r="AB19">
        <v>1.0513619177496119E-2</v>
      </c>
      <c r="AC19">
        <v>1.0513619177496119E-2</v>
      </c>
      <c r="AD19">
        <v>1.0513619177496119E-2</v>
      </c>
      <c r="AE19">
        <v>1.0513619177496119E-2</v>
      </c>
      <c r="AF19">
        <v>1.0513619177496119E-2</v>
      </c>
      <c r="AG19">
        <v>1.0513619177496119E-2</v>
      </c>
      <c r="AH19">
        <v>1.0513619177496119E-2</v>
      </c>
      <c r="AI19">
        <v>1.0513619177496119E-2</v>
      </c>
      <c r="AJ19">
        <v>1.0513619177496119E-2</v>
      </c>
      <c r="AK19">
        <v>1.0513619177496119E-2</v>
      </c>
      <c r="AL19">
        <v>1.0513619177496119E-2</v>
      </c>
      <c r="AM19">
        <v>1.0513619177496119E-2</v>
      </c>
      <c r="AN19">
        <v>1.0513619177496119E-2</v>
      </c>
      <c r="AO19">
        <v>1.0513619177496119E-2</v>
      </c>
      <c r="AP19">
        <v>1.0513619177496119E-2</v>
      </c>
      <c r="AQ19">
        <v>1.0513619177496119E-2</v>
      </c>
      <c r="AR19">
        <v>1.0513619177496119E-2</v>
      </c>
      <c r="AS19">
        <v>1.0513619177496119E-2</v>
      </c>
      <c r="AT19">
        <v>1.0513619177496119E-2</v>
      </c>
      <c r="AU19">
        <v>1.0513619177496119E-2</v>
      </c>
      <c r="AV19">
        <v>1.0513619177496119E-2</v>
      </c>
      <c r="AW19">
        <v>1.0513619177496119E-2</v>
      </c>
      <c r="AX19">
        <v>1.0513619177496119E-2</v>
      </c>
      <c r="AY19">
        <v>1.0513619177496119E-2</v>
      </c>
      <c r="AZ19">
        <v>1.0513619177496119E-2</v>
      </c>
      <c r="BA19">
        <v>1.0513619177496119E-2</v>
      </c>
      <c r="BB19">
        <v>1.0513619177496119E-2</v>
      </c>
      <c r="BC19">
        <v>1.0513619177496119E-2</v>
      </c>
      <c r="BD19">
        <v>1.0513619177496119E-2</v>
      </c>
      <c r="BE19">
        <v>1.0513619177496119E-2</v>
      </c>
      <c r="BF19">
        <v>1.0513619177496119E-2</v>
      </c>
      <c r="BG19">
        <v>1.0513619177496119E-2</v>
      </c>
      <c r="BH19">
        <v>1.0513619177496119E-2</v>
      </c>
      <c r="BI19">
        <v>1.0513619177496119E-2</v>
      </c>
      <c r="BJ19">
        <v>9.0772516864675544E-3</v>
      </c>
      <c r="BK19">
        <v>8.4857833889396012E-3</v>
      </c>
      <c r="BL19">
        <v>8.0124808081734663E-3</v>
      </c>
      <c r="BM19">
        <v>7.2659123333255115E-3</v>
      </c>
      <c r="BN19">
        <v>3.9728149057838809E-3</v>
      </c>
      <c r="BO19">
        <v>1.4781903494115302E-3</v>
      </c>
      <c r="BP19">
        <v>0</v>
      </c>
      <c r="BQ19">
        <v>0</v>
      </c>
      <c r="BR19">
        <v>0</v>
      </c>
      <c r="BS19">
        <v>0</v>
      </c>
      <c r="BT19">
        <v>7.9306094767131966E-3</v>
      </c>
      <c r="BU19">
        <v>2.6129001170543814E-3</v>
      </c>
    </row>
    <row r="20" spans="1:73" x14ac:dyDescent="0.35">
      <c r="A20">
        <v>1485</v>
      </c>
      <c r="B20">
        <v>357.20450447744105</v>
      </c>
      <c r="C20">
        <v>5.5348529038262413E-4</v>
      </c>
      <c r="D20">
        <v>-20</v>
      </c>
      <c r="E20">
        <v>722.5</v>
      </c>
      <c r="F20">
        <v>-762.5</v>
      </c>
      <c r="G20">
        <v>0</v>
      </c>
      <c r="H20">
        <v>0</v>
      </c>
      <c r="I20">
        <v>0</v>
      </c>
      <c r="J20">
        <v>5.3956236307572643E-4</v>
      </c>
      <c r="K20">
        <v>2.2391898870859697E-3</v>
      </c>
      <c r="L20">
        <v>3.7228527819502216E-3</v>
      </c>
      <c r="M20">
        <v>5.9170114196966939E-3</v>
      </c>
      <c r="N20">
        <v>6.5585188965589097E-3</v>
      </c>
      <c r="O20">
        <v>9.0392686793222248E-3</v>
      </c>
      <c r="P20">
        <v>9.630736976850178E-3</v>
      </c>
      <c r="Q20">
        <v>1.1067104467878742E-2</v>
      </c>
      <c r="R20">
        <v>1.1067104467878742E-2</v>
      </c>
      <c r="S20">
        <v>1.1067104467878742E-2</v>
      </c>
      <c r="T20">
        <v>1.1067104467878742E-2</v>
      </c>
      <c r="U20">
        <v>1.1067104467878742E-2</v>
      </c>
      <c r="V20">
        <v>1.1067104467878742E-2</v>
      </c>
      <c r="W20">
        <v>1.1067104467878742E-2</v>
      </c>
      <c r="X20">
        <v>1.1067104467878742E-2</v>
      </c>
      <c r="Y20">
        <v>1.1067104467878742E-2</v>
      </c>
      <c r="Z20">
        <v>1.1067104467878742E-2</v>
      </c>
      <c r="AA20">
        <v>1.1067104467878742E-2</v>
      </c>
      <c r="AB20">
        <v>1.1067104467878742E-2</v>
      </c>
      <c r="AC20">
        <v>1.1067104467878742E-2</v>
      </c>
      <c r="AD20">
        <v>1.1067104467878742E-2</v>
      </c>
      <c r="AE20">
        <v>1.1067104467878742E-2</v>
      </c>
      <c r="AF20">
        <v>1.1067104467878742E-2</v>
      </c>
      <c r="AG20">
        <v>1.1067104467878742E-2</v>
      </c>
      <c r="AH20">
        <v>1.1067104467878742E-2</v>
      </c>
      <c r="AI20">
        <v>1.1067104467878742E-2</v>
      </c>
      <c r="AJ20">
        <v>1.1067104467878742E-2</v>
      </c>
      <c r="AK20">
        <v>1.1067104467878742E-2</v>
      </c>
      <c r="AL20">
        <v>1.1067104467878742E-2</v>
      </c>
      <c r="AM20">
        <v>1.1067104467878742E-2</v>
      </c>
      <c r="AN20">
        <v>1.1067104467878742E-2</v>
      </c>
      <c r="AO20">
        <v>1.1067104467878742E-2</v>
      </c>
      <c r="AP20">
        <v>1.1067104467878742E-2</v>
      </c>
      <c r="AQ20">
        <v>1.1067104467878742E-2</v>
      </c>
      <c r="AR20">
        <v>1.1067104467878742E-2</v>
      </c>
      <c r="AS20">
        <v>1.1067104467878742E-2</v>
      </c>
      <c r="AT20">
        <v>1.1067104467878742E-2</v>
      </c>
      <c r="AU20">
        <v>1.1067104467878742E-2</v>
      </c>
      <c r="AV20">
        <v>1.1067104467878742E-2</v>
      </c>
      <c r="AW20">
        <v>1.1067104467878742E-2</v>
      </c>
      <c r="AX20">
        <v>1.1067104467878742E-2</v>
      </c>
      <c r="AY20">
        <v>1.1067104467878742E-2</v>
      </c>
      <c r="AZ20">
        <v>1.1067104467878742E-2</v>
      </c>
      <c r="BA20">
        <v>1.1067104467878742E-2</v>
      </c>
      <c r="BB20">
        <v>1.1067104467878742E-2</v>
      </c>
      <c r="BC20">
        <v>1.1067104467878742E-2</v>
      </c>
      <c r="BD20">
        <v>1.1067104467878742E-2</v>
      </c>
      <c r="BE20">
        <v>1.1067104467878742E-2</v>
      </c>
      <c r="BF20">
        <v>1.1067104467878742E-2</v>
      </c>
      <c r="BG20">
        <v>1.1067104467878742E-2</v>
      </c>
      <c r="BH20">
        <v>1.1067104467878742E-2</v>
      </c>
      <c r="BI20">
        <v>1.1067104467878742E-2</v>
      </c>
      <c r="BJ20">
        <v>9.630736976850178E-3</v>
      </c>
      <c r="BK20">
        <v>9.0392686793222248E-3</v>
      </c>
      <c r="BL20">
        <v>8.5659660985560899E-3</v>
      </c>
      <c r="BM20">
        <v>7.819397623708136E-3</v>
      </c>
      <c r="BN20">
        <v>4.5263001961665054E-3</v>
      </c>
      <c r="BO20">
        <v>1.4781903494115302E-3</v>
      </c>
      <c r="BP20">
        <v>0</v>
      </c>
      <c r="BQ20">
        <v>0</v>
      </c>
      <c r="BR20">
        <v>0</v>
      </c>
      <c r="BS20">
        <v>0</v>
      </c>
      <c r="BT20">
        <v>7.4031095702307721E-3</v>
      </c>
      <c r="BU20">
        <v>2.9062747048501716E-3</v>
      </c>
    </row>
    <row r="21" spans="1:73" x14ac:dyDescent="0.35">
      <c r="A21">
        <v>1479</v>
      </c>
      <c r="B21">
        <v>421.50634431876267</v>
      </c>
      <c r="C21">
        <v>6.5312043509832736E-4</v>
      </c>
      <c r="D21">
        <v>-10</v>
      </c>
      <c r="E21">
        <v>729.5</v>
      </c>
      <c r="F21">
        <v>-749.5</v>
      </c>
      <c r="G21">
        <v>0</v>
      </c>
      <c r="H21">
        <v>0</v>
      </c>
      <c r="I21">
        <v>0</v>
      </c>
      <c r="J21">
        <v>5.3956236307572643E-4</v>
      </c>
      <c r="K21">
        <v>2.892310322184297E-3</v>
      </c>
      <c r="L21">
        <v>4.3759732170485493E-3</v>
      </c>
      <c r="M21">
        <v>6.5701318547950211E-3</v>
      </c>
      <c r="N21">
        <v>7.211639331657237E-3</v>
      </c>
      <c r="O21">
        <v>9.6923891144205521E-3</v>
      </c>
      <c r="P21">
        <v>1.0283857411948505E-2</v>
      </c>
      <c r="Q21">
        <v>1.1720224902977069E-2</v>
      </c>
      <c r="R21">
        <v>1.1720224902977069E-2</v>
      </c>
      <c r="S21">
        <v>1.1720224902977069E-2</v>
      </c>
      <c r="T21">
        <v>1.1720224902977069E-2</v>
      </c>
      <c r="U21">
        <v>1.1720224902977069E-2</v>
      </c>
      <c r="V21">
        <v>1.1720224902977069E-2</v>
      </c>
      <c r="W21">
        <v>1.1720224902977069E-2</v>
      </c>
      <c r="X21">
        <v>1.1720224902977069E-2</v>
      </c>
      <c r="Y21">
        <v>1.1720224902977069E-2</v>
      </c>
      <c r="Z21">
        <v>1.1720224902977069E-2</v>
      </c>
      <c r="AA21">
        <v>1.1720224902977069E-2</v>
      </c>
      <c r="AB21">
        <v>1.1720224902977069E-2</v>
      </c>
      <c r="AC21">
        <v>1.1720224902977069E-2</v>
      </c>
      <c r="AD21">
        <v>1.1720224902977069E-2</v>
      </c>
      <c r="AE21">
        <v>1.1720224902977069E-2</v>
      </c>
      <c r="AF21">
        <v>1.1720224902977069E-2</v>
      </c>
      <c r="AG21">
        <v>1.1720224902977069E-2</v>
      </c>
      <c r="AH21">
        <v>1.1720224902977069E-2</v>
      </c>
      <c r="AI21">
        <v>1.1720224902977069E-2</v>
      </c>
      <c r="AJ21">
        <v>1.1720224902977069E-2</v>
      </c>
      <c r="AK21">
        <v>1.1720224902977069E-2</v>
      </c>
      <c r="AL21">
        <v>1.1720224902977069E-2</v>
      </c>
      <c r="AM21">
        <v>1.1720224902977069E-2</v>
      </c>
      <c r="AN21">
        <v>1.1720224902977069E-2</v>
      </c>
      <c r="AO21">
        <v>1.1720224902977069E-2</v>
      </c>
      <c r="AP21">
        <v>1.1720224902977069E-2</v>
      </c>
      <c r="AQ21">
        <v>1.1720224902977069E-2</v>
      </c>
      <c r="AR21">
        <v>1.1720224902977069E-2</v>
      </c>
      <c r="AS21">
        <v>1.1720224902977069E-2</v>
      </c>
      <c r="AT21">
        <v>1.1720224902977069E-2</v>
      </c>
      <c r="AU21">
        <v>1.1720224902977069E-2</v>
      </c>
      <c r="AV21">
        <v>1.1720224902977069E-2</v>
      </c>
      <c r="AW21">
        <v>1.1720224902977069E-2</v>
      </c>
      <c r="AX21">
        <v>1.1720224902977069E-2</v>
      </c>
      <c r="AY21">
        <v>1.1720224902977069E-2</v>
      </c>
      <c r="AZ21">
        <v>1.1720224902977069E-2</v>
      </c>
      <c r="BA21">
        <v>1.1720224902977069E-2</v>
      </c>
      <c r="BB21">
        <v>1.1720224902977069E-2</v>
      </c>
      <c r="BC21">
        <v>1.1720224902977069E-2</v>
      </c>
      <c r="BD21">
        <v>1.1720224902977069E-2</v>
      </c>
      <c r="BE21">
        <v>1.1720224902977069E-2</v>
      </c>
      <c r="BF21">
        <v>1.1720224902977069E-2</v>
      </c>
      <c r="BG21">
        <v>1.1720224902977069E-2</v>
      </c>
      <c r="BH21">
        <v>1.1720224902977069E-2</v>
      </c>
      <c r="BI21">
        <v>1.1720224902977069E-2</v>
      </c>
      <c r="BJ21">
        <v>1.0283857411948505E-2</v>
      </c>
      <c r="BK21">
        <v>9.6923891144205521E-3</v>
      </c>
      <c r="BL21">
        <v>9.2190865336544171E-3</v>
      </c>
      <c r="BM21">
        <v>8.4725180588064632E-3</v>
      </c>
      <c r="BN21">
        <v>5.1794206312648326E-3</v>
      </c>
      <c r="BO21">
        <v>1.4781903494115302E-3</v>
      </c>
      <c r="BP21">
        <v>0</v>
      </c>
      <c r="BQ21">
        <v>0</v>
      </c>
      <c r="BR21">
        <v>0</v>
      </c>
      <c r="BS21">
        <v>0</v>
      </c>
      <c r="BT21">
        <v>6.3637781030433122E-3</v>
      </c>
      <c r="BU21">
        <v>3.1018577633806985E-3</v>
      </c>
    </row>
    <row r="22" spans="1:73" x14ac:dyDescent="0.35">
      <c r="A22">
        <v>1479</v>
      </c>
      <c r="B22">
        <v>476.03555855983774</v>
      </c>
      <c r="C22">
        <v>7.3761298096560325E-4</v>
      </c>
      <c r="D22">
        <v>0</v>
      </c>
      <c r="E22">
        <v>739.5</v>
      </c>
      <c r="F22">
        <v>-739.5</v>
      </c>
      <c r="G22">
        <v>0</v>
      </c>
      <c r="H22">
        <v>0</v>
      </c>
      <c r="I22">
        <v>0</v>
      </c>
      <c r="J22">
        <v>5.3956236307572643E-4</v>
      </c>
      <c r="K22">
        <v>2.892310322184297E-3</v>
      </c>
      <c r="L22">
        <v>5.1135861980141526E-3</v>
      </c>
      <c r="M22">
        <v>7.3077448357606245E-3</v>
      </c>
      <c r="N22">
        <v>7.9492523126228395E-3</v>
      </c>
      <c r="O22">
        <v>1.0430002095386155E-2</v>
      </c>
      <c r="P22">
        <v>1.1021470392914108E-2</v>
      </c>
      <c r="Q22">
        <v>1.2457837883942672E-2</v>
      </c>
      <c r="R22">
        <v>1.2457837883942672E-2</v>
      </c>
      <c r="S22">
        <v>1.2457837883942672E-2</v>
      </c>
      <c r="T22">
        <v>1.2457837883942672E-2</v>
      </c>
      <c r="U22">
        <v>1.2457837883942672E-2</v>
      </c>
      <c r="V22">
        <v>1.2457837883942672E-2</v>
      </c>
      <c r="W22">
        <v>1.2457837883942672E-2</v>
      </c>
      <c r="X22">
        <v>1.2457837883942672E-2</v>
      </c>
      <c r="Y22">
        <v>1.2457837883942672E-2</v>
      </c>
      <c r="Z22">
        <v>1.2457837883942672E-2</v>
      </c>
      <c r="AA22">
        <v>1.2457837883942672E-2</v>
      </c>
      <c r="AB22">
        <v>1.2457837883942672E-2</v>
      </c>
      <c r="AC22">
        <v>1.2457837883942672E-2</v>
      </c>
      <c r="AD22">
        <v>1.2457837883942672E-2</v>
      </c>
      <c r="AE22">
        <v>1.2457837883942672E-2</v>
      </c>
      <c r="AF22">
        <v>1.2457837883942672E-2</v>
      </c>
      <c r="AG22">
        <v>1.2457837883942672E-2</v>
      </c>
      <c r="AH22">
        <v>1.2457837883942672E-2</v>
      </c>
      <c r="AI22">
        <v>1.2457837883942672E-2</v>
      </c>
      <c r="AJ22">
        <v>1.2457837883942672E-2</v>
      </c>
      <c r="AK22">
        <v>1.2457837883942672E-2</v>
      </c>
      <c r="AL22">
        <v>1.2457837883942672E-2</v>
      </c>
      <c r="AM22">
        <v>1.2457837883942672E-2</v>
      </c>
      <c r="AN22">
        <v>1.2457837883942672E-2</v>
      </c>
      <c r="AO22">
        <v>1.2457837883942672E-2</v>
      </c>
      <c r="AP22">
        <v>1.2457837883942672E-2</v>
      </c>
      <c r="AQ22">
        <v>1.2457837883942672E-2</v>
      </c>
      <c r="AR22">
        <v>1.2457837883942672E-2</v>
      </c>
      <c r="AS22">
        <v>1.2457837883942672E-2</v>
      </c>
      <c r="AT22">
        <v>1.2457837883942672E-2</v>
      </c>
      <c r="AU22">
        <v>1.2457837883942672E-2</v>
      </c>
      <c r="AV22">
        <v>1.2457837883942672E-2</v>
      </c>
      <c r="AW22">
        <v>1.2457837883942672E-2</v>
      </c>
      <c r="AX22">
        <v>1.2457837883942672E-2</v>
      </c>
      <c r="AY22">
        <v>1.2457837883942672E-2</v>
      </c>
      <c r="AZ22">
        <v>1.2457837883942672E-2</v>
      </c>
      <c r="BA22">
        <v>1.2457837883942672E-2</v>
      </c>
      <c r="BB22">
        <v>1.2457837883942672E-2</v>
      </c>
      <c r="BC22">
        <v>1.2457837883942672E-2</v>
      </c>
      <c r="BD22">
        <v>1.2457837883942672E-2</v>
      </c>
      <c r="BE22">
        <v>1.2457837883942672E-2</v>
      </c>
      <c r="BF22">
        <v>1.2457837883942672E-2</v>
      </c>
      <c r="BG22">
        <v>1.2457837883942672E-2</v>
      </c>
      <c r="BH22">
        <v>1.2457837883942672E-2</v>
      </c>
      <c r="BI22">
        <v>1.2457837883942672E-2</v>
      </c>
      <c r="BJ22">
        <v>1.1021470392914108E-2</v>
      </c>
      <c r="BK22">
        <v>1.0430002095386155E-2</v>
      </c>
      <c r="BL22">
        <v>9.9566995146200196E-3</v>
      </c>
      <c r="BM22">
        <v>9.2101310397720657E-3</v>
      </c>
      <c r="BN22">
        <v>5.917033612230436E-3</v>
      </c>
      <c r="BO22">
        <v>1.4781903494115302E-3</v>
      </c>
      <c r="BP22">
        <v>0</v>
      </c>
      <c r="BQ22">
        <v>0</v>
      </c>
      <c r="BR22">
        <v>0</v>
      </c>
      <c r="BS22">
        <v>0</v>
      </c>
      <c r="BT22">
        <v>5.5426109481980755E-3</v>
      </c>
      <c r="BU22">
        <v>3.8368163390676453E-3</v>
      </c>
    </row>
    <row r="23" spans="1:73" x14ac:dyDescent="0.35">
      <c r="A23">
        <v>1479</v>
      </c>
      <c r="B23">
        <v>422.86553160215686</v>
      </c>
      <c r="C23">
        <v>6.5522648403893162E-4</v>
      </c>
      <c r="D23">
        <v>10</v>
      </c>
      <c r="E23">
        <v>749.5</v>
      </c>
      <c r="F23">
        <v>-729.5</v>
      </c>
      <c r="G23">
        <v>0</v>
      </c>
      <c r="H23">
        <v>0</v>
      </c>
      <c r="I23">
        <v>0</v>
      </c>
      <c r="J23">
        <v>5.3956236307572643E-4</v>
      </c>
      <c r="K23">
        <v>2.892310322184297E-3</v>
      </c>
      <c r="L23">
        <v>5.768812682053084E-3</v>
      </c>
      <c r="M23">
        <v>7.9629713197995559E-3</v>
      </c>
      <c r="N23">
        <v>8.6044787966617717E-3</v>
      </c>
      <c r="O23">
        <v>1.1085228579425087E-2</v>
      </c>
      <c r="P23">
        <v>1.167669687695304E-2</v>
      </c>
      <c r="Q23">
        <v>1.3113064367981604E-2</v>
      </c>
      <c r="R23">
        <v>1.3113064367981604E-2</v>
      </c>
      <c r="S23">
        <v>1.3113064367981604E-2</v>
      </c>
      <c r="T23">
        <v>1.3113064367981604E-2</v>
      </c>
      <c r="U23">
        <v>1.3113064367981604E-2</v>
      </c>
      <c r="V23">
        <v>1.3113064367981604E-2</v>
      </c>
      <c r="W23">
        <v>1.3113064367981604E-2</v>
      </c>
      <c r="X23">
        <v>1.3113064367981604E-2</v>
      </c>
      <c r="Y23">
        <v>1.3113064367981604E-2</v>
      </c>
      <c r="Z23">
        <v>1.3113064367981604E-2</v>
      </c>
      <c r="AA23">
        <v>1.3113064367981604E-2</v>
      </c>
      <c r="AB23">
        <v>1.3113064367981604E-2</v>
      </c>
      <c r="AC23">
        <v>1.3113064367981604E-2</v>
      </c>
      <c r="AD23">
        <v>1.3113064367981604E-2</v>
      </c>
      <c r="AE23">
        <v>1.3113064367981604E-2</v>
      </c>
      <c r="AF23">
        <v>1.3113064367981604E-2</v>
      </c>
      <c r="AG23">
        <v>1.3113064367981604E-2</v>
      </c>
      <c r="AH23">
        <v>1.3113064367981604E-2</v>
      </c>
      <c r="AI23">
        <v>1.3113064367981604E-2</v>
      </c>
      <c r="AJ23">
        <v>1.3113064367981604E-2</v>
      </c>
      <c r="AK23">
        <v>1.3113064367981604E-2</v>
      </c>
      <c r="AL23">
        <v>1.3113064367981604E-2</v>
      </c>
      <c r="AM23">
        <v>1.3113064367981604E-2</v>
      </c>
      <c r="AN23">
        <v>1.3113064367981604E-2</v>
      </c>
      <c r="AO23">
        <v>1.3113064367981604E-2</v>
      </c>
      <c r="AP23">
        <v>1.3113064367981604E-2</v>
      </c>
      <c r="AQ23">
        <v>1.3113064367981604E-2</v>
      </c>
      <c r="AR23">
        <v>1.3113064367981604E-2</v>
      </c>
      <c r="AS23">
        <v>1.3113064367981604E-2</v>
      </c>
      <c r="AT23">
        <v>1.3113064367981604E-2</v>
      </c>
      <c r="AU23">
        <v>1.3113064367981604E-2</v>
      </c>
      <c r="AV23">
        <v>1.3113064367981604E-2</v>
      </c>
      <c r="AW23">
        <v>1.3113064367981604E-2</v>
      </c>
      <c r="AX23">
        <v>1.3113064367981604E-2</v>
      </c>
      <c r="AY23">
        <v>1.3113064367981604E-2</v>
      </c>
      <c r="AZ23">
        <v>1.3113064367981604E-2</v>
      </c>
      <c r="BA23">
        <v>1.3113064367981604E-2</v>
      </c>
      <c r="BB23">
        <v>1.3113064367981604E-2</v>
      </c>
      <c r="BC23">
        <v>1.3113064367981604E-2</v>
      </c>
      <c r="BD23">
        <v>1.3113064367981604E-2</v>
      </c>
      <c r="BE23">
        <v>1.3113064367981604E-2</v>
      </c>
      <c r="BF23">
        <v>1.3113064367981604E-2</v>
      </c>
      <c r="BG23">
        <v>1.3113064367981604E-2</v>
      </c>
      <c r="BH23">
        <v>1.3113064367981604E-2</v>
      </c>
      <c r="BI23">
        <v>1.3113064367981604E-2</v>
      </c>
      <c r="BJ23">
        <v>1.167669687695304E-2</v>
      </c>
      <c r="BK23">
        <v>1.1085228579425087E-2</v>
      </c>
      <c r="BL23">
        <v>1.0611925998658952E-2</v>
      </c>
      <c r="BM23">
        <v>9.865357523810998E-3</v>
      </c>
      <c r="BN23">
        <v>6.5722600962693674E-3</v>
      </c>
      <c r="BO23">
        <v>2.1334168334504618E-3</v>
      </c>
      <c r="BP23">
        <v>0</v>
      </c>
      <c r="BQ23">
        <v>0</v>
      </c>
      <c r="BR23">
        <v>0</v>
      </c>
      <c r="BS23">
        <v>0</v>
      </c>
      <c r="BT23">
        <v>5.0247686084657021E-3</v>
      </c>
      <c r="BU23">
        <v>5.0692629811116691E-3</v>
      </c>
    </row>
    <row r="24" spans="1:73" x14ac:dyDescent="0.35">
      <c r="A24">
        <v>1479</v>
      </c>
      <c r="B24">
        <v>443.81018870182561</v>
      </c>
      <c r="C24">
        <v>6.8768004907371067E-4</v>
      </c>
      <c r="D24">
        <v>20</v>
      </c>
      <c r="E24">
        <v>759.5</v>
      </c>
      <c r="F24">
        <v>-719.5</v>
      </c>
      <c r="G24">
        <v>0</v>
      </c>
      <c r="H24">
        <v>0</v>
      </c>
      <c r="I24">
        <v>0</v>
      </c>
      <c r="J24">
        <v>5.3956236307572643E-4</v>
      </c>
      <c r="K24">
        <v>2.892310322184297E-3</v>
      </c>
      <c r="L24">
        <v>5.768812682053084E-3</v>
      </c>
      <c r="M24">
        <v>8.6506513688732658E-3</v>
      </c>
      <c r="N24">
        <v>9.2921588457354817E-3</v>
      </c>
      <c r="O24">
        <v>1.1772908628498797E-2</v>
      </c>
      <c r="P24">
        <v>1.236437692602675E-2</v>
      </c>
      <c r="Q24">
        <v>1.3800744417055314E-2</v>
      </c>
      <c r="R24">
        <v>1.3800744417055314E-2</v>
      </c>
      <c r="S24">
        <v>1.3800744417055314E-2</v>
      </c>
      <c r="T24">
        <v>1.3800744417055314E-2</v>
      </c>
      <c r="U24">
        <v>1.3800744417055314E-2</v>
      </c>
      <c r="V24">
        <v>1.3800744417055314E-2</v>
      </c>
      <c r="W24">
        <v>1.3800744417055314E-2</v>
      </c>
      <c r="X24">
        <v>1.3800744417055314E-2</v>
      </c>
      <c r="Y24">
        <v>1.3800744417055314E-2</v>
      </c>
      <c r="Z24">
        <v>1.3800744417055314E-2</v>
      </c>
      <c r="AA24">
        <v>1.3800744417055314E-2</v>
      </c>
      <c r="AB24">
        <v>1.3800744417055314E-2</v>
      </c>
      <c r="AC24">
        <v>1.3800744417055314E-2</v>
      </c>
      <c r="AD24">
        <v>1.3800744417055314E-2</v>
      </c>
      <c r="AE24">
        <v>1.3800744417055314E-2</v>
      </c>
      <c r="AF24">
        <v>1.3800744417055314E-2</v>
      </c>
      <c r="AG24">
        <v>1.3800744417055314E-2</v>
      </c>
      <c r="AH24">
        <v>1.3800744417055314E-2</v>
      </c>
      <c r="AI24">
        <v>1.3800744417055314E-2</v>
      </c>
      <c r="AJ24">
        <v>1.3800744417055314E-2</v>
      </c>
      <c r="AK24">
        <v>1.3800744417055314E-2</v>
      </c>
      <c r="AL24">
        <v>1.3800744417055314E-2</v>
      </c>
      <c r="AM24">
        <v>1.3800744417055314E-2</v>
      </c>
      <c r="AN24">
        <v>1.3800744417055314E-2</v>
      </c>
      <c r="AO24">
        <v>1.3800744417055314E-2</v>
      </c>
      <c r="AP24">
        <v>1.3800744417055314E-2</v>
      </c>
      <c r="AQ24">
        <v>1.3800744417055314E-2</v>
      </c>
      <c r="AR24">
        <v>1.3800744417055314E-2</v>
      </c>
      <c r="AS24">
        <v>1.3800744417055314E-2</v>
      </c>
      <c r="AT24">
        <v>1.3800744417055314E-2</v>
      </c>
      <c r="AU24">
        <v>1.3800744417055314E-2</v>
      </c>
      <c r="AV24">
        <v>1.3800744417055314E-2</v>
      </c>
      <c r="AW24">
        <v>1.3800744417055314E-2</v>
      </c>
      <c r="AX24">
        <v>1.3800744417055314E-2</v>
      </c>
      <c r="AY24">
        <v>1.3800744417055314E-2</v>
      </c>
      <c r="AZ24">
        <v>1.3800744417055314E-2</v>
      </c>
      <c r="BA24">
        <v>1.3800744417055314E-2</v>
      </c>
      <c r="BB24">
        <v>1.3800744417055314E-2</v>
      </c>
      <c r="BC24">
        <v>1.3800744417055314E-2</v>
      </c>
      <c r="BD24">
        <v>1.3800744417055314E-2</v>
      </c>
      <c r="BE24">
        <v>1.3800744417055314E-2</v>
      </c>
      <c r="BF24">
        <v>1.3800744417055314E-2</v>
      </c>
      <c r="BG24">
        <v>1.3800744417055314E-2</v>
      </c>
      <c r="BH24">
        <v>1.3800744417055314E-2</v>
      </c>
      <c r="BI24">
        <v>1.3800744417055314E-2</v>
      </c>
      <c r="BJ24">
        <v>1.236437692602675E-2</v>
      </c>
      <c r="BK24">
        <v>1.1772908628498797E-2</v>
      </c>
      <c r="BL24">
        <v>1.1299606047732662E-2</v>
      </c>
      <c r="BM24">
        <v>1.0553037572884708E-2</v>
      </c>
      <c r="BN24">
        <v>7.2599401453430782E-3</v>
      </c>
      <c r="BO24">
        <v>2.8210968825241726E-3</v>
      </c>
      <c r="BP24">
        <v>0</v>
      </c>
      <c r="BQ24">
        <v>0</v>
      </c>
      <c r="BR24">
        <v>0</v>
      </c>
      <c r="BS24">
        <v>0</v>
      </c>
      <c r="BT24">
        <v>4.7846834749094829E-3</v>
      </c>
      <c r="BU24">
        <v>6.3017096231556928E-3</v>
      </c>
    </row>
    <row r="25" spans="1:73" x14ac:dyDescent="0.35">
      <c r="A25">
        <v>1479</v>
      </c>
      <c r="B25">
        <v>451.30069877878299</v>
      </c>
      <c r="C25">
        <v>6.9928652965581804E-4</v>
      </c>
      <c r="D25">
        <v>30</v>
      </c>
      <c r="E25">
        <v>769.5</v>
      </c>
      <c r="F25">
        <v>-709.5</v>
      </c>
      <c r="G25">
        <v>0</v>
      </c>
      <c r="H25">
        <v>0</v>
      </c>
      <c r="I25">
        <v>0</v>
      </c>
      <c r="J25">
        <v>5.3956236307572643E-4</v>
      </c>
      <c r="K25">
        <v>2.892310322184297E-3</v>
      </c>
      <c r="L25">
        <v>5.768812682053084E-3</v>
      </c>
      <c r="M25">
        <v>9.3499378985290836E-3</v>
      </c>
      <c r="N25">
        <v>9.9914453753912995E-3</v>
      </c>
      <c r="O25">
        <v>1.2472195158154615E-2</v>
      </c>
      <c r="P25">
        <v>1.3063663455682568E-2</v>
      </c>
      <c r="Q25">
        <v>1.4500030946711132E-2</v>
      </c>
      <c r="R25">
        <v>1.4500030946711132E-2</v>
      </c>
      <c r="S25">
        <v>1.4500030946711132E-2</v>
      </c>
      <c r="T25">
        <v>1.4500030946711132E-2</v>
      </c>
      <c r="U25">
        <v>1.4500030946711132E-2</v>
      </c>
      <c r="V25">
        <v>1.4500030946711132E-2</v>
      </c>
      <c r="W25">
        <v>1.4500030946711132E-2</v>
      </c>
      <c r="X25">
        <v>1.4500030946711132E-2</v>
      </c>
      <c r="Y25">
        <v>1.4500030946711132E-2</v>
      </c>
      <c r="Z25">
        <v>1.4500030946711132E-2</v>
      </c>
      <c r="AA25">
        <v>1.4500030946711132E-2</v>
      </c>
      <c r="AB25">
        <v>1.4500030946711132E-2</v>
      </c>
      <c r="AC25">
        <v>1.4500030946711132E-2</v>
      </c>
      <c r="AD25">
        <v>1.4500030946711132E-2</v>
      </c>
      <c r="AE25">
        <v>1.4500030946711132E-2</v>
      </c>
      <c r="AF25">
        <v>1.4500030946711132E-2</v>
      </c>
      <c r="AG25">
        <v>1.4500030946711132E-2</v>
      </c>
      <c r="AH25">
        <v>1.4500030946711132E-2</v>
      </c>
      <c r="AI25">
        <v>1.4500030946711132E-2</v>
      </c>
      <c r="AJ25">
        <v>1.4500030946711132E-2</v>
      </c>
      <c r="AK25">
        <v>1.4500030946711132E-2</v>
      </c>
      <c r="AL25">
        <v>1.4500030946711132E-2</v>
      </c>
      <c r="AM25">
        <v>1.4500030946711132E-2</v>
      </c>
      <c r="AN25">
        <v>1.4500030946711132E-2</v>
      </c>
      <c r="AO25">
        <v>1.4500030946711132E-2</v>
      </c>
      <c r="AP25">
        <v>1.4500030946711132E-2</v>
      </c>
      <c r="AQ25">
        <v>1.4500030946711132E-2</v>
      </c>
      <c r="AR25">
        <v>1.4500030946711132E-2</v>
      </c>
      <c r="AS25">
        <v>1.4500030946711132E-2</v>
      </c>
      <c r="AT25">
        <v>1.4500030946711132E-2</v>
      </c>
      <c r="AU25">
        <v>1.4500030946711132E-2</v>
      </c>
      <c r="AV25">
        <v>1.4500030946711132E-2</v>
      </c>
      <c r="AW25">
        <v>1.4500030946711132E-2</v>
      </c>
      <c r="AX25">
        <v>1.4500030946711132E-2</v>
      </c>
      <c r="AY25">
        <v>1.4500030946711132E-2</v>
      </c>
      <c r="AZ25">
        <v>1.4500030946711132E-2</v>
      </c>
      <c r="BA25">
        <v>1.4500030946711132E-2</v>
      </c>
      <c r="BB25">
        <v>1.4500030946711132E-2</v>
      </c>
      <c r="BC25">
        <v>1.4500030946711132E-2</v>
      </c>
      <c r="BD25">
        <v>1.4500030946711132E-2</v>
      </c>
      <c r="BE25">
        <v>1.4500030946711132E-2</v>
      </c>
      <c r="BF25">
        <v>1.4500030946711132E-2</v>
      </c>
      <c r="BG25">
        <v>1.4500030946711132E-2</v>
      </c>
      <c r="BH25">
        <v>1.4500030946711132E-2</v>
      </c>
      <c r="BI25">
        <v>1.4500030946711132E-2</v>
      </c>
      <c r="BJ25">
        <v>1.3063663455682568E-2</v>
      </c>
      <c r="BK25">
        <v>1.2472195158154615E-2</v>
      </c>
      <c r="BL25">
        <v>1.199889257738848E-2</v>
      </c>
      <c r="BM25">
        <v>1.1252324102540526E-2</v>
      </c>
      <c r="BN25">
        <v>7.9592266749988969E-3</v>
      </c>
      <c r="BO25">
        <v>3.5203834121799909E-3</v>
      </c>
      <c r="BP25">
        <v>0</v>
      </c>
      <c r="BQ25">
        <v>0</v>
      </c>
      <c r="BR25">
        <v>0</v>
      </c>
      <c r="BS25">
        <v>0</v>
      </c>
      <c r="BT25">
        <v>4.5445983413532638E-3</v>
      </c>
      <c r="BU25">
        <v>7.8797667229966901E-3</v>
      </c>
    </row>
    <row r="26" spans="1:73" x14ac:dyDescent="0.35">
      <c r="A26">
        <v>1484</v>
      </c>
      <c r="B26">
        <v>355.58931005854447</v>
      </c>
      <c r="C26">
        <v>5.509825605996523E-4</v>
      </c>
      <c r="D26">
        <v>40</v>
      </c>
      <c r="E26">
        <v>782</v>
      </c>
      <c r="F26">
        <v>-702</v>
      </c>
      <c r="G26">
        <v>0</v>
      </c>
      <c r="H26">
        <v>0</v>
      </c>
      <c r="I26">
        <v>0</v>
      </c>
      <c r="J26">
        <v>5.3956236307572643E-4</v>
      </c>
      <c r="K26">
        <v>2.892310322184297E-3</v>
      </c>
      <c r="L26">
        <v>5.768812682053084E-3</v>
      </c>
      <c r="M26">
        <v>9.9009204591287356E-3</v>
      </c>
      <c r="N26">
        <v>1.0542427935990951E-2</v>
      </c>
      <c r="O26">
        <v>1.3023177718754267E-2</v>
      </c>
      <c r="P26">
        <v>1.361464601628222E-2</v>
      </c>
      <c r="Q26">
        <v>1.5051013507310784E-2</v>
      </c>
      <c r="R26">
        <v>1.5051013507310784E-2</v>
      </c>
      <c r="S26">
        <v>1.5051013507310784E-2</v>
      </c>
      <c r="T26">
        <v>1.5051013507310784E-2</v>
      </c>
      <c r="U26">
        <v>1.5051013507310784E-2</v>
      </c>
      <c r="V26">
        <v>1.5051013507310784E-2</v>
      </c>
      <c r="W26">
        <v>1.5051013507310784E-2</v>
      </c>
      <c r="X26">
        <v>1.5051013507310784E-2</v>
      </c>
      <c r="Y26">
        <v>1.5051013507310784E-2</v>
      </c>
      <c r="Z26">
        <v>1.5051013507310784E-2</v>
      </c>
      <c r="AA26">
        <v>1.5051013507310784E-2</v>
      </c>
      <c r="AB26">
        <v>1.5051013507310784E-2</v>
      </c>
      <c r="AC26">
        <v>1.5051013507310784E-2</v>
      </c>
      <c r="AD26">
        <v>1.5051013507310784E-2</v>
      </c>
      <c r="AE26">
        <v>1.5051013507310784E-2</v>
      </c>
      <c r="AF26">
        <v>1.5051013507310784E-2</v>
      </c>
      <c r="AG26">
        <v>1.5051013507310784E-2</v>
      </c>
      <c r="AH26">
        <v>1.5051013507310784E-2</v>
      </c>
      <c r="AI26">
        <v>1.5051013507310784E-2</v>
      </c>
      <c r="AJ26">
        <v>1.5051013507310784E-2</v>
      </c>
      <c r="AK26">
        <v>1.5051013507310784E-2</v>
      </c>
      <c r="AL26">
        <v>1.5051013507310784E-2</v>
      </c>
      <c r="AM26">
        <v>1.5051013507310784E-2</v>
      </c>
      <c r="AN26">
        <v>1.5051013507310784E-2</v>
      </c>
      <c r="AO26">
        <v>1.5051013507310784E-2</v>
      </c>
      <c r="AP26">
        <v>1.5051013507310784E-2</v>
      </c>
      <c r="AQ26">
        <v>1.5051013507310784E-2</v>
      </c>
      <c r="AR26">
        <v>1.5051013507310784E-2</v>
      </c>
      <c r="AS26">
        <v>1.5051013507310784E-2</v>
      </c>
      <c r="AT26">
        <v>1.5051013507310784E-2</v>
      </c>
      <c r="AU26">
        <v>1.5051013507310784E-2</v>
      </c>
      <c r="AV26">
        <v>1.5051013507310784E-2</v>
      </c>
      <c r="AW26">
        <v>1.5051013507310784E-2</v>
      </c>
      <c r="AX26">
        <v>1.5051013507310784E-2</v>
      </c>
      <c r="AY26">
        <v>1.5051013507310784E-2</v>
      </c>
      <c r="AZ26">
        <v>1.5051013507310784E-2</v>
      </c>
      <c r="BA26">
        <v>1.5051013507310784E-2</v>
      </c>
      <c r="BB26">
        <v>1.5051013507310784E-2</v>
      </c>
      <c r="BC26">
        <v>1.5051013507310784E-2</v>
      </c>
      <c r="BD26">
        <v>1.5051013507310784E-2</v>
      </c>
      <c r="BE26">
        <v>1.5051013507310784E-2</v>
      </c>
      <c r="BF26">
        <v>1.5051013507310784E-2</v>
      </c>
      <c r="BG26">
        <v>1.5051013507310784E-2</v>
      </c>
      <c r="BH26">
        <v>1.5051013507310784E-2</v>
      </c>
      <c r="BI26">
        <v>1.5051013507310784E-2</v>
      </c>
      <c r="BJ26">
        <v>1.361464601628222E-2</v>
      </c>
      <c r="BK26">
        <v>1.3023177718754267E-2</v>
      </c>
      <c r="BL26">
        <v>1.2549875137988132E-2</v>
      </c>
      <c r="BM26">
        <v>1.1803306663140178E-2</v>
      </c>
      <c r="BN26">
        <v>8.5102092355985488E-3</v>
      </c>
      <c r="BO26">
        <v>4.0713659727796428E-3</v>
      </c>
      <c r="BP26">
        <v>5.509825605996523E-4</v>
      </c>
      <c r="BQ26">
        <v>0</v>
      </c>
      <c r="BR26">
        <v>0</v>
      </c>
      <c r="BS26">
        <v>0</v>
      </c>
      <c r="BT26">
        <v>3.9515309793819627E-3</v>
      </c>
      <c r="BU26">
        <v>9.9563213931028408E-3</v>
      </c>
    </row>
    <row r="27" spans="1:73" x14ac:dyDescent="0.35">
      <c r="A27">
        <v>1482</v>
      </c>
      <c r="B27">
        <v>458.62671393093109</v>
      </c>
      <c r="C27">
        <v>7.1063812677457801E-4</v>
      </c>
      <c r="D27">
        <v>30</v>
      </c>
      <c r="E27">
        <v>771</v>
      </c>
      <c r="F27">
        <v>-711</v>
      </c>
      <c r="G27">
        <v>0</v>
      </c>
      <c r="H27">
        <v>0</v>
      </c>
      <c r="I27">
        <v>0</v>
      </c>
      <c r="J27">
        <v>5.3956236307572643E-4</v>
      </c>
      <c r="K27">
        <v>2.892310322184297E-3</v>
      </c>
      <c r="L27">
        <v>5.768812682053084E-3</v>
      </c>
      <c r="M27">
        <v>1.0611558585903314E-2</v>
      </c>
      <c r="N27">
        <v>1.125306606276553E-2</v>
      </c>
      <c r="O27">
        <v>1.3733815845528845E-2</v>
      </c>
      <c r="P27">
        <v>1.4325284143056798E-2</v>
      </c>
      <c r="Q27">
        <v>1.5761651634085362E-2</v>
      </c>
      <c r="R27">
        <v>1.5761651634085362E-2</v>
      </c>
      <c r="S27">
        <v>1.5761651634085362E-2</v>
      </c>
      <c r="T27">
        <v>1.5761651634085362E-2</v>
      </c>
      <c r="U27">
        <v>1.5761651634085362E-2</v>
      </c>
      <c r="V27">
        <v>1.5761651634085362E-2</v>
      </c>
      <c r="W27">
        <v>1.5761651634085362E-2</v>
      </c>
      <c r="X27">
        <v>1.5761651634085362E-2</v>
      </c>
      <c r="Y27">
        <v>1.5761651634085362E-2</v>
      </c>
      <c r="Z27">
        <v>1.5761651634085362E-2</v>
      </c>
      <c r="AA27">
        <v>1.5761651634085362E-2</v>
      </c>
      <c r="AB27">
        <v>1.5761651634085362E-2</v>
      </c>
      <c r="AC27">
        <v>1.5761651634085362E-2</v>
      </c>
      <c r="AD27">
        <v>1.5761651634085362E-2</v>
      </c>
      <c r="AE27">
        <v>1.5761651634085362E-2</v>
      </c>
      <c r="AF27">
        <v>1.5761651634085362E-2</v>
      </c>
      <c r="AG27">
        <v>1.5761651634085362E-2</v>
      </c>
      <c r="AH27">
        <v>1.5761651634085362E-2</v>
      </c>
      <c r="AI27">
        <v>1.5761651634085362E-2</v>
      </c>
      <c r="AJ27">
        <v>1.5761651634085362E-2</v>
      </c>
      <c r="AK27">
        <v>1.5761651634085362E-2</v>
      </c>
      <c r="AL27">
        <v>1.5761651634085362E-2</v>
      </c>
      <c r="AM27">
        <v>1.5761651634085362E-2</v>
      </c>
      <c r="AN27">
        <v>1.5761651634085362E-2</v>
      </c>
      <c r="AO27">
        <v>1.5761651634085362E-2</v>
      </c>
      <c r="AP27">
        <v>1.5761651634085362E-2</v>
      </c>
      <c r="AQ27">
        <v>1.5761651634085362E-2</v>
      </c>
      <c r="AR27">
        <v>1.5761651634085362E-2</v>
      </c>
      <c r="AS27">
        <v>1.5761651634085362E-2</v>
      </c>
      <c r="AT27">
        <v>1.5761651634085362E-2</v>
      </c>
      <c r="AU27">
        <v>1.5761651634085362E-2</v>
      </c>
      <c r="AV27">
        <v>1.5761651634085362E-2</v>
      </c>
      <c r="AW27">
        <v>1.5761651634085362E-2</v>
      </c>
      <c r="AX27">
        <v>1.5761651634085362E-2</v>
      </c>
      <c r="AY27">
        <v>1.5761651634085362E-2</v>
      </c>
      <c r="AZ27">
        <v>1.5761651634085362E-2</v>
      </c>
      <c r="BA27">
        <v>1.5761651634085362E-2</v>
      </c>
      <c r="BB27">
        <v>1.5761651634085362E-2</v>
      </c>
      <c r="BC27">
        <v>1.5761651634085362E-2</v>
      </c>
      <c r="BD27">
        <v>1.5761651634085362E-2</v>
      </c>
      <c r="BE27">
        <v>1.5761651634085362E-2</v>
      </c>
      <c r="BF27">
        <v>1.5761651634085362E-2</v>
      </c>
      <c r="BG27">
        <v>1.5761651634085362E-2</v>
      </c>
      <c r="BH27">
        <v>1.5761651634085362E-2</v>
      </c>
      <c r="BI27">
        <v>1.5761651634085362E-2</v>
      </c>
      <c r="BJ27">
        <v>1.4325284143056798E-2</v>
      </c>
      <c r="BK27">
        <v>1.3733815845528845E-2</v>
      </c>
      <c r="BL27">
        <v>1.326051326476271E-2</v>
      </c>
      <c r="BM27">
        <v>1.2513944789914756E-2</v>
      </c>
      <c r="BN27">
        <v>9.2208473623731271E-3</v>
      </c>
      <c r="BO27">
        <v>4.7820040995542211E-3</v>
      </c>
      <c r="BP27">
        <v>5.509825605996523E-4</v>
      </c>
      <c r="BQ27">
        <v>0</v>
      </c>
      <c r="BR27">
        <v>0</v>
      </c>
      <c r="BS27">
        <v>0</v>
      </c>
      <c r="BT27">
        <v>4.5806111113866968E-3</v>
      </c>
      <c r="BU27">
        <v>8.1289532834094291E-3</v>
      </c>
    </row>
    <row r="28" spans="1:73" x14ac:dyDescent="0.35">
      <c r="A28">
        <v>1479</v>
      </c>
      <c r="B28">
        <v>319.85999287694386</v>
      </c>
      <c r="C28">
        <v>4.9562029263396383E-4</v>
      </c>
      <c r="D28">
        <v>20</v>
      </c>
      <c r="E28">
        <v>759.5</v>
      </c>
      <c r="F28">
        <v>-719.5</v>
      </c>
      <c r="G28">
        <v>0</v>
      </c>
      <c r="H28">
        <v>0</v>
      </c>
      <c r="I28">
        <v>0</v>
      </c>
      <c r="J28">
        <v>5.3956236307572643E-4</v>
      </c>
      <c r="K28">
        <v>2.892310322184297E-3</v>
      </c>
      <c r="L28">
        <v>5.768812682053084E-3</v>
      </c>
      <c r="M28">
        <v>1.1107178878537278E-2</v>
      </c>
      <c r="N28">
        <v>1.1748686355399494E-2</v>
      </c>
      <c r="O28">
        <v>1.4229436138162809E-2</v>
      </c>
      <c r="P28">
        <v>1.4820904435690762E-2</v>
      </c>
      <c r="Q28">
        <v>1.6257271926719326E-2</v>
      </c>
      <c r="R28">
        <v>1.6257271926719326E-2</v>
      </c>
      <c r="S28">
        <v>1.6257271926719326E-2</v>
      </c>
      <c r="T28">
        <v>1.6257271926719326E-2</v>
      </c>
      <c r="U28">
        <v>1.6257271926719326E-2</v>
      </c>
      <c r="V28">
        <v>1.6257271926719326E-2</v>
      </c>
      <c r="W28">
        <v>1.6257271926719326E-2</v>
      </c>
      <c r="X28">
        <v>1.6257271926719326E-2</v>
      </c>
      <c r="Y28">
        <v>1.6257271926719326E-2</v>
      </c>
      <c r="Z28">
        <v>1.6257271926719326E-2</v>
      </c>
      <c r="AA28">
        <v>1.6257271926719326E-2</v>
      </c>
      <c r="AB28">
        <v>1.6257271926719326E-2</v>
      </c>
      <c r="AC28">
        <v>1.6257271926719326E-2</v>
      </c>
      <c r="AD28">
        <v>1.6257271926719326E-2</v>
      </c>
      <c r="AE28">
        <v>1.6257271926719326E-2</v>
      </c>
      <c r="AF28">
        <v>1.6257271926719326E-2</v>
      </c>
      <c r="AG28">
        <v>1.6257271926719326E-2</v>
      </c>
      <c r="AH28">
        <v>1.6257271926719326E-2</v>
      </c>
      <c r="AI28">
        <v>1.6257271926719326E-2</v>
      </c>
      <c r="AJ28">
        <v>1.6257271926719326E-2</v>
      </c>
      <c r="AK28">
        <v>1.6257271926719326E-2</v>
      </c>
      <c r="AL28">
        <v>1.6257271926719326E-2</v>
      </c>
      <c r="AM28">
        <v>1.6257271926719326E-2</v>
      </c>
      <c r="AN28">
        <v>1.6257271926719326E-2</v>
      </c>
      <c r="AO28">
        <v>1.6257271926719326E-2</v>
      </c>
      <c r="AP28">
        <v>1.6257271926719326E-2</v>
      </c>
      <c r="AQ28">
        <v>1.6257271926719326E-2</v>
      </c>
      <c r="AR28">
        <v>1.6257271926719326E-2</v>
      </c>
      <c r="AS28">
        <v>1.6257271926719326E-2</v>
      </c>
      <c r="AT28">
        <v>1.6257271926719326E-2</v>
      </c>
      <c r="AU28">
        <v>1.6257271926719326E-2</v>
      </c>
      <c r="AV28">
        <v>1.6257271926719326E-2</v>
      </c>
      <c r="AW28">
        <v>1.6257271926719326E-2</v>
      </c>
      <c r="AX28">
        <v>1.6257271926719326E-2</v>
      </c>
      <c r="AY28">
        <v>1.6257271926719326E-2</v>
      </c>
      <c r="AZ28">
        <v>1.6257271926719326E-2</v>
      </c>
      <c r="BA28">
        <v>1.6257271926719326E-2</v>
      </c>
      <c r="BB28">
        <v>1.6257271926719326E-2</v>
      </c>
      <c r="BC28">
        <v>1.6257271926719326E-2</v>
      </c>
      <c r="BD28">
        <v>1.6257271926719326E-2</v>
      </c>
      <c r="BE28">
        <v>1.6257271926719326E-2</v>
      </c>
      <c r="BF28">
        <v>1.6257271926719326E-2</v>
      </c>
      <c r="BG28">
        <v>1.6257271926719326E-2</v>
      </c>
      <c r="BH28">
        <v>1.6257271926719326E-2</v>
      </c>
      <c r="BI28">
        <v>1.6257271926719326E-2</v>
      </c>
      <c r="BJ28">
        <v>1.4820904435690762E-2</v>
      </c>
      <c r="BK28">
        <v>1.4229436138162809E-2</v>
      </c>
      <c r="BL28">
        <v>1.3756133557396674E-2</v>
      </c>
      <c r="BM28">
        <v>1.300956508254872E-2</v>
      </c>
      <c r="BN28">
        <v>9.7164676550070914E-3</v>
      </c>
      <c r="BO28">
        <v>5.2776243921881846E-3</v>
      </c>
      <c r="BP28">
        <v>5.509825605996523E-4</v>
      </c>
      <c r="BQ28">
        <v>0</v>
      </c>
      <c r="BR28">
        <v>0</v>
      </c>
      <c r="BS28">
        <v>0</v>
      </c>
      <c r="BT28">
        <v>4.7846834749094829E-3</v>
      </c>
      <c r="BU28">
        <v>6.3017096231556911E-3</v>
      </c>
    </row>
    <row r="29" spans="1:73" x14ac:dyDescent="0.35">
      <c r="A29">
        <v>1475</v>
      </c>
      <c r="B29">
        <v>204.49215812495595</v>
      </c>
      <c r="C29">
        <v>3.1685883045158727E-4</v>
      </c>
      <c r="D29">
        <v>10</v>
      </c>
      <c r="E29">
        <v>747.5</v>
      </c>
      <c r="F29">
        <v>-727.5</v>
      </c>
      <c r="G29">
        <v>0</v>
      </c>
      <c r="H29">
        <v>0</v>
      </c>
      <c r="I29">
        <v>0</v>
      </c>
      <c r="J29">
        <v>5.3956236307572643E-4</v>
      </c>
      <c r="K29">
        <v>2.892310322184297E-3</v>
      </c>
      <c r="L29">
        <v>6.0856715125046715E-3</v>
      </c>
      <c r="M29">
        <v>1.1424037708988866E-2</v>
      </c>
      <c r="N29">
        <v>1.2065545185851081E-2</v>
      </c>
      <c r="O29">
        <v>1.4546294968614397E-2</v>
      </c>
      <c r="P29">
        <v>1.513776326614235E-2</v>
      </c>
      <c r="Q29">
        <v>1.6574130757170912E-2</v>
      </c>
      <c r="R29">
        <v>1.6574130757170912E-2</v>
      </c>
      <c r="S29">
        <v>1.6574130757170912E-2</v>
      </c>
      <c r="T29">
        <v>1.6574130757170912E-2</v>
      </c>
      <c r="U29">
        <v>1.6574130757170912E-2</v>
      </c>
      <c r="V29">
        <v>1.6574130757170912E-2</v>
      </c>
      <c r="W29">
        <v>1.6574130757170912E-2</v>
      </c>
      <c r="X29">
        <v>1.6574130757170912E-2</v>
      </c>
      <c r="Y29">
        <v>1.6574130757170912E-2</v>
      </c>
      <c r="Z29">
        <v>1.6574130757170912E-2</v>
      </c>
      <c r="AA29">
        <v>1.6574130757170912E-2</v>
      </c>
      <c r="AB29">
        <v>1.6574130757170912E-2</v>
      </c>
      <c r="AC29">
        <v>1.6574130757170912E-2</v>
      </c>
      <c r="AD29">
        <v>1.6574130757170912E-2</v>
      </c>
      <c r="AE29">
        <v>1.6574130757170912E-2</v>
      </c>
      <c r="AF29">
        <v>1.6574130757170912E-2</v>
      </c>
      <c r="AG29">
        <v>1.6574130757170912E-2</v>
      </c>
      <c r="AH29">
        <v>1.6574130757170912E-2</v>
      </c>
      <c r="AI29">
        <v>1.6574130757170912E-2</v>
      </c>
      <c r="AJ29">
        <v>1.6574130757170912E-2</v>
      </c>
      <c r="AK29">
        <v>1.6574130757170912E-2</v>
      </c>
      <c r="AL29">
        <v>1.6574130757170912E-2</v>
      </c>
      <c r="AM29">
        <v>1.6574130757170912E-2</v>
      </c>
      <c r="AN29">
        <v>1.6574130757170912E-2</v>
      </c>
      <c r="AO29">
        <v>1.6574130757170912E-2</v>
      </c>
      <c r="AP29">
        <v>1.6574130757170912E-2</v>
      </c>
      <c r="AQ29">
        <v>1.6574130757170912E-2</v>
      </c>
      <c r="AR29">
        <v>1.6574130757170912E-2</v>
      </c>
      <c r="AS29">
        <v>1.6574130757170912E-2</v>
      </c>
      <c r="AT29">
        <v>1.6574130757170912E-2</v>
      </c>
      <c r="AU29">
        <v>1.6574130757170912E-2</v>
      </c>
      <c r="AV29">
        <v>1.6574130757170912E-2</v>
      </c>
      <c r="AW29">
        <v>1.6574130757170912E-2</v>
      </c>
      <c r="AX29">
        <v>1.6574130757170912E-2</v>
      </c>
      <c r="AY29">
        <v>1.6574130757170912E-2</v>
      </c>
      <c r="AZ29">
        <v>1.6574130757170912E-2</v>
      </c>
      <c r="BA29">
        <v>1.6574130757170912E-2</v>
      </c>
      <c r="BB29">
        <v>1.6574130757170912E-2</v>
      </c>
      <c r="BC29">
        <v>1.6574130757170912E-2</v>
      </c>
      <c r="BD29">
        <v>1.6574130757170912E-2</v>
      </c>
      <c r="BE29">
        <v>1.6574130757170912E-2</v>
      </c>
      <c r="BF29">
        <v>1.6574130757170912E-2</v>
      </c>
      <c r="BG29">
        <v>1.6574130757170912E-2</v>
      </c>
      <c r="BH29">
        <v>1.6574130757170912E-2</v>
      </c>
      <c r="BI29">
        <v>1.6574130757170912E-2</v>
      </c>
      <c r="BJ29">
        <v>1.513776326614235E-2</v>
      </c>
      <c r="BK29">
        <v>1.4546294968614397E-2</v>
      </c>
      <c r="BL29">
        <v>1.4072992387848262E-2</v>
      </c>
      <c r="BM29">
        <v>1.3326423913000308E-2</v>
      </c>
      <c r="BN29">
        <v>1.0033326485458679E-2</v>
      </c>
      <c r="BO29">
        <v>5.2776243921881846E-3</v>
      </c>
      <c r="BP29">
        <v>5.509825605996523E-4</v>
      </c>
      <c r="BQ29">
        <v>0</v>
      </c>
      <c r="BR29">
        <v>0</v>
      </c>
      <c r="BS29">
        <v>0</v>
      </c>
      <c r="BT29">
        <v>4.9767515817544569E-3</v>
      </c>
      <c r="BU29">
        <v>4.8227736527028629E-3</v>
      </c>
    </row>
    <row r="30" spans="1:73" x14ac:dyDescent="0.35">
      <c r="A30">
        <v>1475</v>
      </c>
      <c r="B30">
        <v>179.7016874647729</v>
      </c>
      <c r="C30">
        <v>2.7844621056554689E-4</v>
      </c>
      <c r="D30">
        <v>0</v>
      </c>
      <c r="E30">
        <v>737.5</v>
      </c>
      <c r="F30">
        <v>-737.5</v>
      </c>
      <c r="G30">
        <v>0</v>
      </c>
      <c r="H30">
        <v>0</v>
      </c>
      <c r="I30">
        <v>0</v>
      </c>
      <c r="J30">
        <v>5.3956236307572643E-4</v>
      </c>
      <c r="K30">
        <v>2.892310322184297E-3</v>
      </c>
      <c r="L30">
        <v>6.3641177230702181E-3</v>
      </c>
      <c r="M30">
        <v>1.1702483919554413E-2</v>
      </c>
      <c r="N30">
        <v>1.2343991396416629E-2</v>
      </c>
      <c r="O30">
        <v>1.4824741179179944E-2</v>
      </c>
      <c r="P30">
        <v>1.5416209476707897E-2</v>
      </c>
      <c r="Q30">
        <v>1.6852576967736458E-2</v>
      </c>
      <c r="R30">
        <v>1.6852576967736458E-2</v>
      </c>
      <c r="S30">
        <v>1.6852576967736458E-2</v>
      </c>
      <c r="T30">
        <v>1.6852576967736458E-2</v>
      </c>
      <c r="U30">
        <v>1.6852576967736458E-2</v>
      </c>
      <c r="V30">
        <v>1.6852576967736458E-2</v>
      </c>
      <c r="W30">
        <v>1.6852576967736458E-2</v>
      </c>
      <c r="X30">
        <v>1.6852576967736458E-2</v>
      </c>
      <c r="Y30">
        <v>1.6852576967736458E-2</v>
      </c>
      <c r="Z30">
        <v>1.6852576967736458E-2</v>
      </c>
      <c r="AA30">
        <v>1.6852576967736458E-2</v>
      </c>
      <c r="AB30">
        <v>1.6852576967736458E-2</v>
      </c>
      <c r="AC30">
        <v>1.6852576967736458E-2</v>
      </c>
      <c r="AD30">
        <v>1.6852576967736458E-2</v>
      </c>
      <c r="AE30">
        <v>1.6852576967736458E-2</v>
      </c>
      <c r="AF30">
        <v>1.6852576967736458E-2</v>
      </c>
      <c r="AG30">
        <v>1.6852576967736458E-2</v>
      </c>
      <c r="AH30">
        <v>1.6852576967736458E-2</v>
      </c>
      <c r="AI30">
        <v>1.6852576967736458E-2</v>
      </c>
      <c r="AJ30">
        <v>1.6852576967736458E-2</v>
      </c>
      <c r="AK30">
        <v>1.6852576967736458E-2</v>
      </c>
      <c r="AL30">
        <v>1.6852576967736458E-2</v>
      </c>
      <c r="AM30">
        <v>1.6852576967736458E-2</v>
      </c>
      <c r="AN30">
        <v>1.6852576967736458E-2</v>
      </c>
      <c r="AO30">
        <v>1.6852576967736458E-2</v>
      </c>
      <c r="AP30">
        <v>1.6852576967736458E-2</v>
      </c>
      <c r="AQ30">
        <v>1.6852576967736458E-2</v>
      </c>
      <c r="AR30">
        <v>1.6852576967736458E-2</v>
      </c>
      <c r="AS30">
        <v>1.6852576967736458E-2</v>
      </c>
      <c r="AT30">
        <v>1.6852576967736458E-2</v>
      </c>
      <c r="AU30">
        <v>1.6852576967736458E-2</v>
      </c>
      <c r="AV30">
        <v>1.6852576967736458E-2</v>
      </c>
      <c r="AW30">
        <v>1.6852576967736458E-2</v>
      </c>
      <c r="AX30">
        <v>1.6852576967736458E-2</v>
      </c>
      <c r="AY30">
        <v>1.6852576967736458E-2</v>
      </c>
      <c r="AZ30">
        <v>1.6852576967736458E-2</v>
      </c>
      <c r="BA30">
        <v>1.6852576967736458E-2</v>
      </c>
      <c r="BB30">
        <v>1.6852576967736458E-2</v>
      </c>
      <c r="BC30">
        <v>1.6852576967736458E-2</v>
      </c>
      <c r="BD30">
        <v>1.6852576967736458E-2</v>
      </c>
      <c r="BE30">
        <v>1.6852576967736458E-2</v>
      </c>
      <c r="BF30">
        <v>1.6852576967736458E-2</v>
      </c>
      <c r="BG30">
        <v>1.6852576967736458E-2</v>
      </c>
      <c r="BH30">
        <v>1.6852576967736458E-2</v>
      </c>
      <c r="BI30">
        <v>1.6852576967736458E-2</v>
      </c>
      <c r="BJ30">
        <v>1.5416209476707897E-2</v>
      </c>
      <c r="BK30">
        <v>1.4824741179179944E-2</v>
      </c>
      <c r="BL30">
        <v>1.4351438598413809E-2</v>
      </c>
      <c r="BM30">
        <v>1.3604870123565855E-2</v>
      </c>
      <c r="BN30">
        <v>1.0311772696024226E-2</v>
      </c>
      <c r="BO30">
        <v>5.2776243921881846E-3</v>
      </c>
      <c r="BP30">
        <v>5.509825605996523E-4</v>
      </c>
      <c r="BQ30">
        <v>0</v>
      </c>
      <c r="BR30">
        <v>0</v>
      </c>
      <c r="BS30">
        <v>0</v>
      </c>
      <c r="BT30">
        <v>5.7055068964689606E-3</v>
      </c>
      <c r="BU30">
        <v>3.5903270106588375E-3</v>
      </c>
    </row>
    <row r="31" spans="1:73" x14ac:dyDescent="0.35">
      <c r="A31">
        <v>1475</v>
      </c>
      <c r="B31">
        <v>194.87519186598647</v>
      </c>
      <c r="C31">
        <v>3.0195742440623942E-4</v>
      </c>
      <c r="D31">
        <v>-10</v>
      </c>
      <c r="E31">
        <v>727.5</v>
      </c>
      <c r="F31">
        <v>-747.5</v>
      </c>
      <c r="G31">
        <v>0</v>
      </c>
      <c r="H31">
        <v>0</v>
      </c>
      <c r="I31">
        <v>0</v>
      </c>
      <c r="J31">
        <v>5.3956236307572643E-4</v>
      </c>
      <c r="K31">
        <v>2.892310322184297E-3</v>
      </c>
      <c r="L31">
        <v>6.6660751474764577E-3</v>
      </c>
      <c r="M31">
        <v>1.2004441343960653E-2</v>
      </c>
      <c r="N31">
        <v>1.2645948820822869E-2</v>
      </c>
      <c r="O31">
        <v>1.5126698603586184E-2</v>
      </c>
      <c r="P31">
        <v>1.5718166901114137E-2</v>
      </c>
      <c r="Q31">
        <v>1.7154534392142696E-2</v>
      </c>
      <c r="R31">
        <v>1.7154534392142696E-2</v>
      </c>
      <c r="S31">
        <v>1.7154534392142696E-2</v>
      </c>
      <c r="T31">
        <v>1.7154534392142696E-2</v>
      </c>
      <c r="U31">
        <v>1.7154534392142696E-2</v>
      </c>
      <c r="V31">
        <v>1.7154534392142696E-2</v>
      </c>
      <c r="W31">
        <v>1.7154534392142696E-2</v>
      </c>
      <c r="X31">
        <v>1.7154534392142696E-2</v>
      </c>
      <c r="Y31">
        <v>1.7154534392142696E-2</v>
      </c>
      <c r="Z31">
        <v>1.7154534392142696E-2</v>
      </c>
      <c r="AA31">
        <v>1.7154534392142696E-2</v>
      </c>
      <c r="AB31">
        <v>1.7154534392142696E-2</v>
      </c>
      <c r="AC31">
        <v>1.7154534392142696E-2</v>
      </c>
      <c r="AD31">
        <v>1.7154534392142696E-2</v>
      </c>
      <c r="AE31">
        <v>1.7154534392142696E-2</v>
      </c>
      <c r="AF31">
        <v>1.7154534392142696E-2</v>
      </c>
      <c r="AG31">
        <v>1.7154534392142696E-2</v>
      </c>
      <c r="AH31">
        <v>1.7154534392142696E-2</v>
      </c>
      <c r="AI31">
        <v>1.7154534392142696E-2</v>
      </c>
      <c r="AJ31">
        <v>1.7154534392142696E-2</v>
      </c>
      <c r="AK31">
        <v>1.7154534392142696E-2</v>
      </c>
      <c r="AL31">
        <v>1.7154534392142696E-2</v>
      </c>
      <c r="AM31">
        <v>1.7154534392142696E-2</v>
      </c>
      <c r="AN31">
        <v>1.7154534392142696E-2</v>
      </c>
      <c r="AO31">
        <v>1.7154534392142696E-2</v>
      </c>
      <c r="AP31">
        <v>1.7154534392142696E-2</v>
      </c>
      <c r="AQ31">
        <v>1.7154534392142696E-2</v>
      </c>
      <c r="AR31">
        <v>1.7154534392142696E-2</v>
      </c>
      <c r="AS31">
        <v>1.7154534392142696E-2</v>
      </c>
      <c r="AT31">
        <v>1.7154534392142696E-2</v>
      </c>
      <c r="AU31">
        <v>1.7154534392142696E-2</v>
      </c>
      <c r="AV31">
        <v>1.7154534392142696E-2</v>
      </c>
      <c r="AW31">
        <v>1.7154534392142696E-2</v>
      </c>
      <c r="AX31">
        <v>1.7154534392142696E-2</v>
      </c>
      <c r="AY31">
        <v>1.7154534392142696E-2</v>
      </c>
      <c r="AZ31">
        <v>1.7154534392142696E-2</v>
      </c>
      <c r="BA31">
        <v>1.7154534392142696E-2</v>
      </c>
      <c r="BB31">
        <v>1.7154534392142696E-2</v>
      </c>
      <c r="BC31">
        <v>1.7154534392142696E-2</v>
      </c>
      <c r="BD31">
        <v>1.7154534392142696E-2</v>
      </c>
      <c r="BE31">
        <v>1.7154534392142696E-2</v>
      </c>
      <c r="BF31">
        <v>1.7154534392142696E-2</v>
      </c>
      <c r="BG31">
        <v>1.7154534392142696E-2</v>
      </c>
      <c r="BH31">
        <v>1.7154534392142696E-2</v>
      </c>
      <c r="BI31">
        <v>1.7154534392142696E-2</v>
      </c>
      <c r="BJ31">
        <v>1.5718166901114137E-2</v>
      </c>
      <c r="BK31">
        <v>1.5126698603586184E-2</v>
      </c>
      <c r="BL31">
        <v>1.4653396022820049E-2</v>
      </c>
      <c r="BM31">
        <v>1.3906827547972095E-2</v>
      </c>
      <c r="BN31">
        <v>1.0613730120430466E-2</v>
      </c>
      <c r="BO31">
        <v>5.2776243921881846E-3</v>
      </c>
      <c r="BP31">
        <v>5.509825605996523E-4</v>
      </c>
      <c r="BQ31">
        <v>0</v>
      </c>
      <c r="BR31">
        <v>0</v>
      </c>
      <c r="BS31">
        <v>0</v>
      </c>
      <c r="BT31">
        <v>7.7033984370693306E-3</v>
      </c>
      <c r="BU31">
        <v>3.0459768895148287E-3</v>
      </c>
    </row>
    <row r="32" spans="1:73" x14ac:dyDescent="0.35">
      <c r="A32">
        <v>1475</v>
      </c>
      <c r="B32">
        <v>190.23979856016268</v>
      </c>
      <c r="C32">
        <v>2.9477492256835015E-4</v>
      </c>
      <c r="D32">
        <v>-20</v>
      </c>
      <c r="E32">
        <v>717.5</v>
      </c>
      <c r="F32">
        <v>-757.5</v>
      </c>
      <c r="G32">
        <v>0</v>
      </c>
      <c r="H32">
        <v>0</v>
      </c>
      <c r="I32">
        <v>0</v>
      </c>
      <c r="J32">
        <v>5.3956236307572643E-4</v>
      </c>
      <c r="K32">
        <v>3.1870852447526471E-3</v>
      </c>
      <c r="L32">
        <v>6.9608500700448078E-3</v>
      </c>
      <c r="M32">
        <v>1.2299216266529004E-2</v>
      </c>
      <c r="N32">
        <v>1.294072374339122E-2</v>
      </c>
      <c r="O32">
        <v>1.5421473526154535E-2</v>
      </c>
      <c r="P32">
        <v>1.6012941823682486E-2</v>
      </c>
      <c r="Q32">
        <v>1.7449309314711045E-2</v>
      </c>
      <c r="R32">
        <v>1.7449309314711045E-2</v>
      </c>
      <c r="S32">
        <v>1.7449309314711045E-2</v>
      </c>
      <c r="T32">
        <v>1.7449309314711045E-2</v>
      </c>
      <c r="U32">
        <v>1.7449309314711045E-2</v>
      </c>
      <c r="V32">
        <v>1.7449309314711045E-2</v>
      </c>
      <c r="W32">
        <v>1.7449309314711045E-2</v>
      </c>
      <c r="X32">
        <v>1.7449309314711045E-2</v>
      </c>
      <c r="Y32">
        <v>1.7449309314711045E-2</v>
      </c>
      <c r="Z32">
        <v>1.7449309314711045E-2</v>
      </c>
      <c r="AA32">
        <v>1.7449309314711045E-2</v>
      </c>
      <c r="AB32">
        <v>1.7449309314711045E-2</v>
      </c>
      <c r="AC32">
        <v>1.7449309314711045E-2</v>
      </c>
      <c r="AD32">
        <v>1.7449309314711045E-2</v>
      </c>
      <c r="AE32">
        <v>1.7449309314711045E-2</v>
      </c>
      <c r="AF32">
        <v>1.7449309314711045E-2</v>
      </c>
      <c r="AG32">
        <v>1.7449309314711045E-2</v>
      </c>
      <c r="AH32">
        <v>1.7449309314711045E-2</v>
      </c>
      <c r="AI32">
        <v>1.7449309314711045E-2</v>
      </c>
      <c r="AJ32">
        <v>1.7449309314711045E-2</v>
      </c>
      <c r="AK32">
        <v>1.7449309314711045E-2</v>
      </c>
      <c r="AL32">
        <v>1.7449309314711045E-2</v>
      </c>
      <c r="AM32">
        <v>1.7449309314711045E-2</v>
      </c>
      <c r="AN32">
        <v>1.7449309314711045E-2</v>
      </c>
      <c r="AO32">
        <v>1.7449309314711045E-2</v>
      </c>
      <c r="AP32">
        <v>1.7449309314711045E-2</v>
      </c>
      <c r="AQ32">
        <v>1.7449309314711045E-2</v>
      </c>
      <c r="AR32">
        <v>1.7449309314711045E-2</v>
      </c>
      <c r="AS32">
        <v>1.7449309314711045E-2</v>
      </c>
      <c r="AT32">
        <v>1.7449309314711045E-2</v>
      </c>
      <c r="AU32">
        <v>1.7449309314711045E-2</v>
      </c>
      <c r="AV32">
        <v>1.7449309314711045E-2</v>
      </c>
      <c r="AW32">
        <v>1.7449309314711045E-2</v>
      </c>
      <c r="AX32">
        <v>1.7449309314711045E-2</v>
      </c>
      <c r="AY32">
        <v>1.7449309314711045E-2</v>
      </c>
      <c r="AZ32">
        <v>1.7449309314711045E-2</v>
      </c>
      <c r="BA32">
        <v>1.7449309314711045E-2</v>
      </c>
      <c r="BB32">
        <v>1.7449309314711045E-2</v>
      </c>
      <c r="BC32">
        <v>1.7449309314711045E-2</v>
      </c>
      <c r="BD32">
        <v>1.7449309314711045E-2</v>
      </c>
      <c r="BE32">
        <v>1.7449309314711045E-2</v>
      </c>
      <c r="BF32">
        <v>1.7449309314711045E-2</v>
      </c>
      <c r="BG32">
        <v>1.7449309314711045E-2</v>
      </c>
      <c r="BH32">
        <v>1.7449309314711045E-2</v>
      </c>
      <c r="BI32">
        <v>1.7449309314711045E-2</v>
      </c>
      <c r="BJ32">
        <v>1.6012941823682486E-2</v>
      </c>
      <c r="BK32">
        <v>1.5421473526154535E-2</v>
      </c>
      <c r="BL32">
        <v>1.49481709453884E-2</v>
      </c>
      <c r="BM32">
        <v>1.4201602470540446E-2</v>
      </c>
      <c r="BN32">
        <v>1.0613730120430466E-2</v>
      </c>
      <c r="BO32">
        <v>5.2776243921881846E-3</v>
      </c>
      <c r="BP32">
        <v>5.509825605996523E-4</v>
      </c>
      <c r="BQ32">
        <v>0</v>
      </c>
      <c r="BR32">
        <v>0</v>
      </c>
      <c r="BS32">
        <v>0</v>
      </c>
      <c r="BT32">
        <v>9.7012899776697022E-3</v>
      </c>
      <c r="BU32">
        <v>2.7665725201855024E-3</v>
      </c>
    </row>
    <row r="33" spans="1:73" x14ac:dyDescent="0.35">
      <c r="A33">
        <v>1475</v>
      </c>
      <c r="B33">
        <v>195.09312853434574</v>
      </c>
      <c r="C33">
        <v>3.0229511538902337E-4</v>
      </c>
      <c r="D33">
        <v>-30</v>
      </c>
      <c r="E33">
        <v>707.5</v>
      </c>
      <c r="F33">
        <v>-767.5</v>
      </c>
      <c r="G33">
        <v>0</v>
      </c>
      <c r="H33">
        <v>0</v>
      </c>
      <c r="I33">
        <v>0</v>
      </c>
      <c r="J33">
        <v>5.3956236307572643E-4</v>
      </c>
      <c r="K33">
        <v>3.4893803601416702E-3</v>
      </c>
      <c r="L33">
        <v>7.263145185433831E-3</v>
      </c>
      <c r="M33">
        <v>1.2601511381918028E-2</v>
      </c>
      <c r="N33">
        <v>1.3243018858780244E-2</v>
      </c>
      <c r="O33">
        <v>1.5723768641543557E-2</v>
      </c>
      <c r="P33">
        <v>1.6315236939071508E-2</v>
      </c>
      <c r="Q33">
        <v>1.7751604430100067E-2</v>
      </c>
      <c r="R33">
        <v>1.7751604430100067E-2</v>
      </c>
      <c r="S33">
        <v>1.7751604430100067E-2</v>
      </c>
      <c r="T33">
        <v>1.7751604430100067E-2</v>
      </c>
      <c r="U33">
        <v>1.7751604430100067E-2</v>
      </c>
      <c r="V33">
        <v>1.7751604430100067E-2</v>
      </c>
      <c r="W33">
        <v>1.7751604430100067E-2</v>
      </c>
      <c r="X33">
        <v>1.7751604430100067E-2</v>
      </c>
      <c r="Y33">
        <v>1.7751604430100067E-2</v>
      </c>
      <c r="Z33">
        <v>1.7751604430100067E-2</v>
      </c>
      <c r="AA33">
        <v>1.7751604430100067E-2</v>
      </c>
      <c r="AB33">
        <v>1.7751604430100067E-2</v>
      </c>
      <c r="AC33">
        <v>1.7751604430100067E-2</v>
      </c>
      <c r="AD33">
        <v>1.7751604430100067E-2</v>
      </c>
      <c r="AE33">
        <v>1.7751604430100067E-2</v>
      </c>
      <c r="AF33">
        <v>1.7751604430100067E-2</v>
      </c>
      <c r="AG33">
        <v>1.7751604430100067E-2</v>
      </c>
      <c r="AH33">
        <v>1.7751604430100067E-2</v>
      </c>
      <c r="AI33">
        <v>1.7751604430100067E-2</v>
      </c>
      <c r="AJ33">
        <v>1.7751604430100067E-2</v>
      </c>
      <c r="AK33">
        <v>1.7751604430100067E-2</v>
      </c>
      <c r="AL33">
        <v>1.7751604430100067E-2</v>
      </c>
      <c r="AM33">
        <v>1.7751604430100067E-2</v>
      </c>
      <c r="AN33">
        <v>1.7751604430100067E-2</v>
      </c>
      <c r="AO33">
        <v>1.7751604430100067E-2</v>
      </c>
      <c r="AP33">
        <v>1.7751604430100067E-2</v>
      </c>
      <c r="AQ33">
        <v>1.7751604430100067E-2</v>
      </c>
      <c r="AR33">
        <v>1.7751604430100067E-2</v>
      </c>
      <c r="AS33">
        <v>1.7751604430100067E-2</v>
      </c>
      <c r="AT33">
        <v>1.7751604430100067E-2</v>
      </c>
      <c r="AU33">
        <v>1.7751604430100067E-2</v>
      </c>
      <c r="AV33">
        <v>1.7751604430100067E-2</v>
      </c>
      <c r="AW33">
        <v>1.7751604430100067E-2</v>
      </c>
      <c r="AX33">
        <v>1.7751604430100067E-2</v>
      </c>
      <c r="AY33">
        <v>1.7751604430100067E-2</v>
      </c>
      <c r="AZ33">
        <v>1.7751604430100067E-2</v>
      </c>
      <c r="BA33">
        <v>1.7751604430100067E-2</v>
      </c>
      <c r="BB33">
        <v>1.7751604430100067E-2</v>
      </c>
      <c r="BC33">
        <v>1.7751604430100067E-2</v>
      </c>
      <c r="BD33">
        <v>1.7751604430100067E-2</v>
      </c>
      <c r="BE33">
        <v>1.7751604430100067E-2</v>
      </c>
      <c r="BF33">
        <v>1.7751604430100067E-2</v>
      </c>
      <c r="BG33">
        <v>1.7751604430100067E-2</v>
      </c>
      <c r="BH33">
        <v>1.7751604430100067E-2</v>
      </c>
      <c r="BI33">
        <v>1.7751604430100067E-2</v>
      </c>
      <c r="BJ33">
        <v>1.6315236939071508E-2</v>
      </c>
      <c r="BK33">
        <v>1.5723768641543557E-2</v>
      </c>
      <c r="BL33">
        <v>1.5250466060777424E-2</v>
      </c>
      <c r="BM33">
        <v>1.450389758592947E-2</v>
      </c>
      <c r="BN33">
        <v>1.0613730120430466E-2</v>
      </c>
      <c r="BO33">
        <v>5.2776243921881846E-3</v>
      </c>
      <c r="BP33">
        <v>5.509825605996523E-4</v>
      </c>
      <c r="BQ33">
        <v>0</v>
      </c>
      <c r="BR33">
        <v>0</v>
      </c>
      <c r="BS33">
        <v>0</v>
      </c>
      <c r="BT33">
        <v>1.1344335548606005E-2</v>
      </c>
      <c r="BU33">
        <v>2.4922816593532186E-3</v>
      </c>
    </row>
    <row r="34" spans="1:73" x14ac:dyDescent="0.35">
      <c r="A34">
        <v>1475</v>
      </c>
      <c r="B34">
        <v>211.0986683345356</v>
      </c>
      <c r="C34">
        <v>3.2709556088452021E-4</v>
      </c>
      <c r="D34">
        <v>-40</v>
      </c>
      <c r="E34">
        <v>697.5</v>
      </c>
      <c r="F34">
        <v>-777.5</v>
      </c>
      <c r="G34">
        <v>0</v>
      </c>
      <c r="H34">
        <v>0</v>
      </c>
      <c r="I34">
        <v>0</v>
      </c>
      <c r="J34">
        <v>8.666579239602467E-4</v>
      </c>
      <c r="K34">
        <v>3.8164759210261904E-3</v>
      </c>
      <c r="L34">
        <v>7.5902407463183516E-3</v>
      </c>
      <c r="M34">
        <v>1.2928606942802548E-2</v>
      </c>
      <c r="N34">
        <v>1.3570114419664764E-2</v>
      </c>
      <c r="O34">
        <v>1.6050864202428076E-2</v>
      </c>
      <c r="P34">
        <v>1.6642332499956027E-2</v>
      </c>
      <c r="Q34">
        <v>1.8078699990984586E-2</v>
      </c>
      <c r="R34">
        <v>1.8078699990984586E-2</v>
      </c>
      <c r="S34">
        <v>1.8078699990984586E-2</v>
      </c>
      <c r="T34">
        <v>1.8078699990984586E-2</v>
      </c>
      <c r="U34">
        <v>1.8078699990984586E-2</v>
      </c>
      <c r="V34">
        <v>1.8078699990984586E-2</v>
      </c>
      <c r="W34">
        <v>1.8078699990984586E-2</v>
      </c>
      <c r="X34">
        <v>1.8078699990984586E-2</v>
      </c>
      <c r="Y34">
        <v>1.8078699990984586E-2</v>
      </c>
      <c r="Z34">
        <v>1.8078699990984586E-2</v>
      </c>
      <c r="AA34">
        <v>1.8078699990984586E-2</v>
      </c>
      <c r="AB34">
        <v>1.8078699990984586E-2</v>
      </c>
      <c r="AC34">
        <v>1.8078699990984586E-2</v>
      </c>
      <c r="AD34">
        <v>1.8078699990984586E-2</v>
      </c>
      <c r="AE34">
        <v>1.8078699990984586E-2</v>
      </c>
      <c r="AF34">
        <v>1.8078699990984586E-2</v>
      </c>
      <c r="AG34">
        <v>1.8078699990984586E-2</v>
      </c>
      <c r="AH34">
        <v>1.8078699990984586E-2</v>
      </c>
      <c r="AI34">
        <v>1.8078699990984586E-2</v>
      </c>
      <c r="AJ34">
        <v>1.8078699990984586E-2</v>
      </c>
      <c r="AK34">
        <v>1.8078699990984586E-2</v>
      </c>
      <c r="AL34">
        <v>1.8078699990984586E-2</v>
      </c>
      <c r="AM34">
        <v>1.8078699990984586E-2</v>
      </c>
      <c r="AN34">
        <v>1.8078699990984586E-2</v>
      </c>
      <c r="AO34">
        <v>1.8078699990984586E-2</v>
      </c>
      <c r="AP34">
        <v>1.8078699990984586E-2</v>
      </c>
      <c r="AQ34">
        <v>1.8078699990984586E-2</v>
      </c>
      <c r="AR34">
        <v>1.8078699990984586E-2</v>
      </c>
      <c r="AS34">
        <v>1.8078699990984586E-2</v>
      </c>
      <c r="AT34">
        <v>1.8078699990984586E-2</v>
      </c>
      <c r="AU34">
        <v>1.8078699990984586E-2</v>
      </c>
      <c r="AV34">
        <v>1.8078699990984586E-2</v>
      </c>
      <c r="AW34">
        <v>1.8078699990984586E-2</v>
      </c>
      <c r="AX34">
        <v>1.8078699990984586E-2</v>
      </c>
      <c r="AY34">
        <v>1.8078699990984586E-2</v>
      </c>
      <c r="AZ34">
        <v>1.8078699990984586E-2</v>
      </c>
      <c r="BA34">
        <v>1.8078699990984586E-2</v>
      </c>
      <c r="BB34">
        <v>1.8078699990984586E-2</v>
      </c>
      <c r="BC34">
        <v>1.8078699990984586E-2</v>
      </c>
      <c r="BD34">
        <v>1.8078699990984586E-2</v>
      </c>
      <c r="BE34">
        <v>1.8078699990984586E-2</v>
      </c>
      <c r="BF34">
        <v>1.8078699990984586E-2</v>
      </c>
      <c r="BG34">
        <v>1.8078699990984586E-2</v>
      </c>
      <c r="BH34">
        <v>1.8078699990984586E-2</v>
      </c>
      <c r="BI34">
        <v>1.8078699990984586E-2</v>
      </c>
      <c r="BJ34">
        <v>1.6642332499956027E-2</v>
      </c>
      <c r="BK34">
        <v>1.6050864202428076E-2</v>
      </c>
      <c r="BL34">
        <v>1.5577561621661944E-2</v>
      </c>
      <c r="BM34">
        <v>1.483099314681399E-2</v>
      </c>
      <c r="BN34">
        <v>1.0613730120430466E-2</v>
      </c>
      <c r="BO34">
        <v>5.2776243921881846E-3</v>
      </c>
      <c r="BP34">
        <v>5.509825605996523E-4</v>
      </c>
      <c r="BQ34">
        <v>0</v>
      </c>
      <c r="BR34">
        <v>0</v>
      </c>
      <c r="BS34">
        <v>0</v>
      </c>
      <c r="BT34">
        <v>1.2756672683820136E-2</v>
      </c>
      <c r="BU34">
        <v>2.3151474599646948E-3</v>
      </c>
    </row>
    <row r="35" spans="1:73" x14ac:dyDescent="0.35">
      <c r="A35">
        <v>1475</v>
      </c>
      <c r="B35">
        <v>194.72994196974238</v>
      </c>
      <c r="C35">
        <v>3.0173236094821189E-4</v>
      </c>
      <c r="D35">
        <v>-30</v>
      </c>
      <c r="E35">
        <v>707.5</v>
      </c>
      <c r="F35">
        <v>-767.5</v>
      </c>
      <c r="G35">
        <v>0</v>
      </c>
      <c r="H35">
        <v>0</v>
      </c>
      <c r="I35">
        <v>0</v>
      </c>
      <c r="J35">
        <v>8.666579239602467E-4</v>
      </c>
      <c r="K35">
        <v>4.1182082819744021E-3</v>
      </c>
      <c r="L35">
        <v>7.8919731072665637E-3</v>
      </c>
      <c r="M35">
        <v>1.323033930375076E-2</v>
      </c>
      <c r="N35">
        <v>1.3871846780612975E-2</v>
      </c>
      <c r="O35">
        <v>1.6352596563376287E-2</v>
      </c>
      <c r="P35">
        <v>1.6944064860904239E-2</v>
      </c>
      <c r="Q35">
        <v>1.8380432351932798E-2</v>
      </c>
      <c r="R35">
        <v>1.8380432351932798E-2</v>
      </c>
      <c r="S35">
        <v>1.8380432351932798E-2</v>
      </c>
      <c r="T35">
        <v>1.8380432351932798E-2</v>
      </c>
      <c r="U35">
        <v>1.8380432351932798E-2</v>
      </c>
      <c r="V35">
        <v>1.8380432351932798E-2</v>
      </c>
      <c r="W35">
        <v>1.8380432351932798E-2</v>
      </c>
      <c r="X35">
        <v>1.8380432351932798E-2</v>
      </c>
      <c r="Y35">
        <v>1.8380432351932798E-2</v>
      </c>
      <c r="Z35">
        <v>1.8380432351932798E-2</v>
      </c>
      <c r="AA35">
        <v>1.8380432351932798E-2</v>
      </c>
      <c r="AB35">
        <v>1.8380432351932798E-2</v>
      </c>
      <c r="AC35">
        <v>1.8380432351932798E-2</v>
      </c>
      <c r="AD35">
        <v>1.8380432351932798E-2</v>
      </c>
      <c r="AE35">
        <v>1.8380432351932798E-2</v>
      </c>
      <c r="AF35">
        <v>1.8380432351932798E-2</v>
      </c>
      <c r="AG35">
        <v>1.8380432351932798E-2</v>
      </c>
      <c r="AH35">
        <v>1.8380432351932798E-2</v>
      </c>
      <c r="AI35">
        <v>1.8380432351932798E-2</v>
      </c>
      <c r="AJ35">
        <v>1.8380432351932798E-2</v>
      </c>
      <c r="AK35">
        <v>1.8380432351932798E-2</v>
      </c>
      <c r="AL35">
        <v>1.8380432351932798E-2</v>
      </c>
      <c r="AM35">
        <v>1.8380432351932798E-2</v>
      </c>
      <c r="AN35">
        <v>1.8380432351932798E-2</v>
      </c>
      <c r="AO35">
        <v>1.8380432351932798E-2</v>
      </c>
      <c r="AP35">
        <v>1.8380432351932798E-2</v>
      </c>
      <c r="AQ35">
        <v>1.8380432351932798E-2</v>
      </c>
      <c r="AR35">
        <v>1.8380432351932798E-2</v>
      </c>
      <c r="AS35">
        <v>1.8380432351932798E-2</v>
      </c>
      <c r="AT35">
        <v>1.8380432351932798E-2</v>
      </c>
      <c r="AU35">
        <v>1.8380432351932798E-2</v>
      </c>
      <c r="AV35">
        <v>1.8380432351932798E-2</v>
      </c>
      <c r="AW35">
        <v>1.8380432351932798E-2</v>
      </c>
      <c r="AX35">
        <v>1.8380432351932798E-2</v>
      </c>
      <c r="AY35">
        <v>1.8380432351932798E-2</v>
      </c>
      <c r="AZ35">
        <v>1.8380432351932798E-2</v>
      </c>
      <c r="BA35">
        <v>1.8380432351932798E-2</v>
      </c>
      <c r="BB35">
        <v>1.8380432351932798E-2</v>
      </c>
      <c r="BC35">
        <v>1.8380432351932798E-2</v>
      </c>
      <c r="BD35">
        <v>1.8380432351932798E-2</v>
      </c>
      <c r="BE35">
        <v>1.8380432351932798E-2</v>
      </c>
      <c r="BF35">
        <v>1.8380432351932798E-2</v>
      </c>
      <c r="BG35">
        <v>1.8380432351932798E-2</v>
      </c>
      <c r="BH35">
        <v>1.8380432351932798E-2</v>
      </c>
      <c r="BI35">
        <v>1.8380432351932798E-2</v>
      </c>
      <c r="BJ35">
        <v>1.6944064860904239E-2</v>
      </c>
      <c r="BK35">
        <v>1.6352596563376287E-2</v>
      </c>
      <c r="BL35">
        <v>1.5879293982610156E-2</v>
      </c>
      <c r="BM35">
        <v>1.5132725507762202E-2</v>
      </c>
      <c r="BN35">
        <v>1.0613730120430466E-2</v>
      </c>
      <c r="BO35">
        <v>5.2776243921881846E-3</v>
      </c>
      <c r="BP35">
        <v>5.509825605996523E-4</v>
      </c>
      <c r="BQ35">
        <v>0</v>
      </c>
      <c r="BR35">
        <v>0</v>
      </c>
      <c r="BS35">
        <v>0</v>
      </c>
      <c r="BT35">
        <v>1.1344335548606001E-2</v>
      </c>
      <c r="BU35">
        <v>2.4922816593532168E-3</v>
      </c>
    </row>
    <row r="36" spans="1:73" x14ac:dyDescent="0.35">
      <c r="A36">
        <v>1475</v>
      </c>
      <c r="B36">
        <v>190.84873287667796</v>
      </c>
      <c r="C36">
        <v>2.9571846102538458E-4</v>
      </c>
      <c r="D36">
        <v>-20</v>
      </c>
      <c r="E36">
        <v>717.5</v>
      </c>
      <c r="F36">
        <v>-757.5</v>
      </c>
      <c r="G36">
        <v>0</v>
      </c>
      <c r="H36">
        <v>0</v>
      </c>
      <c r="I36">
        <v>0</v>
      </c>
      <c r="J36">
        <v>8.666579239602467E-4</v>
      </c>
      <c r="K36">
        <v>4.413926742999787E-3</v>
      </c>
      <c r="L36">
        <v>8.1876915682919486E-3</v>
      </c>
      <c r="M36">
        <v>1.3526057764776145E-2</v>
      </c>
      <c r="N36">
        <v>1.416756524163836E-2</v>
      </c>
      <c r="O36">
        <v>1.6648315024401672E-2</v>
      </c>
      <c r="P36">
        <v>1.7239783321929623E-2</v>
      </c>
      <c r="Q36">
        <v>1.8676150812958182E-2</v>
      </c>
      <c r="R36">
        <v>1.8676150812958182E-2</v>
      </c>
      <c r="S36">
        <v>1.8676150812958182E-2</v>
      </c>
      <c r="T36">
        <v>1.8676150812958182E-2</v>
      </c>
      <c r="U36">
        <v>1.8676150812958182E-2</v>
      </c>
      <c r="V36">
        <v>1.8676150812958182E-2</v>
      </c>
      <c r="W36">
        <v>1.8676150812958182E-2</v>
      </c>
      <c r="X36">
        <v>1.8676150812958182E-2</v>
      </c>
      <c r="Y36">
        <v>1.8676150812958182E-2</v>
      </c>
      <c r="Z36">
        <v>1.8676150812958182E-2</v>
      </c>
      <c r="AA36">
        <v>1.8676150812958182E-2</v>
      </c>
      <c r="AB36">
        <v>1.8676150812958182E-2</v>
      </c>
      <c r="AC36">
        <v>1.8676150812958182E-2</v>
      </c>
      <c r="AD36">
        <v>1.8676150812958182E-2</v>
      </c>
      <c r="AE36">
        <v>1.8676150812958182E-2</v>
      </c>
      <c r="AF36">
        <v>1.8676150812958182E-2</v>
      </c>
      <c r="AG36">
        <v>1.8676150812958182E-2</v>
      </c>
      <c r="AH36">
        <v>1.8676150812958182E-2</v>
      </c>
      <c r="AI36">
        <v>1.8676150812958182E-2</v>
      </c>
      <c r="AJ36">
        <v>1.8676150812958182E-2</v>
      </c>
      <c r="AK36">
        <v>1.8676150812958182E-2</v>
      </c>
      <c r="AL36">
        <v>1.8676150812958182E-2</v>
      </c>
      <c r="AM36">
        <v>1.8676150812958182E-2</v>
      </c>
      <c r="AN36">
        <v>1.8676150812958182E-2</v>
      </c>
      <c r="AO36">
        <v>1.8676150812958182E-2</v>
      </c>
      <c r="AP36">
        <v>1.8676150812958182E-2</v>
      </c>
      <c r="AQ36">
        <v>1.8676150812958182E-2</v>
      </c>
      <c r="AR36">
        <v>1.8676150812958182E-2</v>
      </c>
      <c r="AS36">
        <v>1.8676150812958182E-2</v>
      </c>
      <c r="AT36">
        <v>1.8676150812958182E-2</v>
      </c>
      <c r="AU36">
        <v>1.8676150812958182E-2</v>
      </c>
      <c r="AV36">
        <v>1.8676150812958182E-2</v>
      </c>
      <c r="AW36">
        <v>1.8676150812958182E-2</v>
      </c>
      <c r="AX36">
        <v>1.8676150812958182E-2</v>
      </c>
      <c r="AY36">
        <v>1.8676150812958182E-2</v>
      </c>
      <c r="AZ36">
        <v>1.8676150812958182E-2</v>
      </c>
      <c r="BA36">
        <v>1.8676150812958182E-2</v>
      </c>
      <c r="BB36">
        <v>1.8676150812958182E-2</v>
      </c>
      <c r="BC36">
        <v>1.8676150812958182E-2</v>
      </c>
      <c r="BD36">
        <v>1.8676150812958182E-2</v>
      </c>
      <c r="BE36">
        <v>1.8676150812958182E-2</v>
      </c>
      <c r="BF36">
        <v>1.8676150812958182E-2</v>
      </c>
      <c r="BG36">
        <v>1.8676150812958182E-2</v>
      </c>
      <c r="BH36">
        <v>1.8676150812958182E-2</v>
      </c>
      <c r="BI36">
        <v>1.8676150812958182E-2</v>
      </c>
      <c r="BJ36">
        <v>1.7239783321929623E-2</v>
      </c>
      <c r="BK36">
        <v>1.6648315024401672E-2</v>
      </c>
      <c r="BL36">
        <v>1.6175012443635541E-2</v>
      </c>
      <c r="BM36">
        <v>1.5428443968787587E-2</v>
      </c>
      <c r="BN36">
        <v>1.0613730120430466E-2</v>
      </c>
      <c r="BO36">
        <v>5.2776243921881846E-3</v>
      </c>
      <c r="BP36">
        <v>5.509825605996523E-4</v>
      </c>
      <c r="BQ36">
        <v>0</v>
      </c>
      <c r="BR36">
        <v>0</v>
      </c>
      <c r="BS36">
        <v>0</v>
      </c>
      <c r="BT36">
        <v>9.7012899776696988E-3</v>
      </c>
      <c r="BU36">
        <v>2.7665725201855007E-3</v>
      </c>
    </row>
    <row r="37" spans="1:73" x14ac:dyDescent="0.35">
      <c r="A37">
        <v>1475</v>
      </c>
      <c r="B37">
        <v>197.6478357271119</v>
      </c>
      <c r="C37">
        <v>3.0625361208967195E-4</v>
      </c>
      <c r="D37">
        <v>-10</v>
      </c>
      <c r="E37">
        <v>727.5</v>
      </c>
      <c r="F37">
        <v>-747.5</v>
      </c>
      <c r="G37">
        <v>0</v>
      </c>
      <c r="H37">
        <v>0</v>
      </c>
      <c r="I37">
        <v>0</v>
      </c>
      <c r="J37">
        <v>8.666579239602467E-4</v>
      </c>
      <c r="K37">
        <v>4.413926742999787E-3</v>
      </c>
      <c r="L37">
        <v>8.4939451803816204E-3</v>
      </c>
      <c r="M37">
        <v>1.3832311376865816E-2</v>
      </c>
      <c r="N37">
        <v>1.4473818853728032E-2</v>
      </c>
      <c r="O37">
        <v>1.6954568636491345E-2</v>
      </c>
      <c r="P37">
        <v>1.7546036934019297E-2</v>
      </c>
      <c r="Q37">
        <v>1.8982404425047856E-2</v>
      </c>
      <c r="R37">
        <v>1.8982404425047856E-2</v>
      </c>
      <c r="S37">
        <v>1.8982404425047856E-2</v>
      </c>
      <c r="T37">
        <v>1.8982404425047856E-2</v>
      </c>
      <c r="U37">
        <v>1.8982404425047856E-2</v>
      </c>
      <c r="V37">
        <v>1.8982404425047856E-2</v>
      </c>
      <c r="W37">
        <v>1.8982404425047856E-2</v>
      </c>
      <c r="X37">
        <v>1.8982404425047856E-2</v>
      </c>
      <c r="Y37">
        <v>1.8982404425047856E-2</v>
      </c>
      <c r="Z37">
        <v>1.8982404425047856E-2</v>
      </c>
      <c r="AA37">
        <v>1.8982404425047856E-2</v>
      </c>
      <c r="AB37">
        <v>1.8982404425047856E-2</v>
      </c>
      <c r="AC37">
        <v>1.8982404425047856E-2</v>
      </c>
      <c r="AD37">
        <v>1.8982404425047856E-2</v>
      </c>
      <c r="AE37">
        <v>1.8982404425047856E-2</v>
      </c>
      <c r="AF37">
        <v>1.8982404425047856E-2</v>
      </c>
      <c r="AG37">
        <v>1.8982404425047856E-2</v>
      </c>
      <c r="AH37">
        <v>1.8982404425047856E-2</v>
      </c>
      <c r="AI37">
        <v>1.8982404425047856E-2</v>
      </c>
      <c r="AJ37">
        <v>1.8982404425047856E-2</v>
      </c>
      <c r="AK37">
        <v>1.8982404425047856E-2</v>
      </c>
      <c r="AL37">
        <v>1.8982404425047856E-2</v>
      </c>
      <c r="AM37">
        <v>1.8982404425047856E-2</v>
      </c>
      <c r="AN37">
        <v>1.8982404425047856E-2</v>
      </c>
      <c r="AO37">
        <v>1.8982404425047856E-2</v>
      </c>
      <c r="AP37">
        <v>1.8982404425047856E-2</v>
      </c>
      <c r="AQ37">
        <v>1.8982404425047856E-2</v>
      </c>
      <c r="AR37">
        <v>1.8982404425047856E-2</v>
      </c>
      <c r="AS37">
        <v>1.8982404425047856E-2</v>
      </c>
      <c r="AT37">
        <v>1.8982404425047856E-2</v>
      </c>
      <c r="AU37">
        <v>1.8982404425047856E-2</v>
      </c>
      <c r="AV37">
        <v>1.8982404425047856E-2</v>
      </c>
      <c r="AW37">
        <v>1.8982404425047856E-2</v>
      </c>
      <c r="AX37">
        <v>1.8982404425047856E-2</v>
      </c>
      <c r="AY37">
        <v>1.8982404425047856E-2</v>
      </c>
      <c r="AZ37">
        <v>1.8982404425047856E-2</v>
      </c>
      <c r="BA37">
        <v>1.8982404425047856E-2</v>
      </c>
      <c r="BB37">
        <v>1.8982404425047856E-2</v>
      </c>
      <c r="BC37">
        <v>1.8982404425047856E-2</v>
      </c>
      <c r="BD37">
        <v>1.8982404425047856E-2</v>
      </c>
      <c r="BE37">
        <v>1.8982404425047856E-2</v>
      </c>
      <c r="BF37">
        <v>1.8982404425047856E-2</v>
      </c>
      <c r="BG37">
        <v>1.8982404425047856E-2</v>
      </c>
      <c r="BH37">
        <v>1.8982404425047856E-2</v>
      </c>
      <c r="BI37">
        <v>1.8982404425047856E-2</v>
      </c>
      <c r="BJ37">
        <v>1.7546036934019297E-2</v>
      </c>
      <c r="BK37">
        <v>1.6954568636491345E-2</v>
      </c>
      <c r="BL37">
        <v>1.6481266055725214E-2</v>
      </c>
      <c r="BM37">
        <v>1.5734697580877258E-2</v>
      </c>
      <c r="BN37">
        <v>1.0919983732520138E-2</v>
      </c>
      <c r="BO37">
        <v>5.2776243921881846E-3</v>
      </c>
      <c r="BP37">
        <v>5.509825605996523E-4</v>
      </c>
      <c r="BQ37">
        <v>0</v>
      </c>
      <c r="BR37">
        <v>0</v>
      </c>
      <c r="BS37">
        <v>0</v>
      </c>
      <c r="BT37">
        <v>7.7033984370693271E-3</v>
      </c>
      <c r="BU37">
        <v>3.0459768895148252E-3</v>
      </c>
    </row>
    <row r="38" spans="1:73" x14ac:dyDescent="0.35">
      <c r="A38">
        <v>1475</v>
      </c>
      <c r="B38">
        <v>197.10708903296273</v>
      </c>
      <c r="C38">
        <v>3.0541572976376891E-4</v>
      </c>
      <c r="D38">
        <v>0</v>
      </c>
      <c r="E38">
        <v>737.5</v>
      </c>
      <c r="F38">
        <v>-737.5</v>
      </c>
      <c r="G38">
        <v>0</v>
      </c>
      <c r="H38">
        <v>0</v>
      </c>
      <c r="I38">
        <v>0</v>
      </c>
      <c r="J38">
        <v>8.666579239602467E-4</v>
      </c>
      <c r="K38">
        <v>4.413926742999787E-3</v>
      </c>
      <c r="L38">
        <v>8.7993609101453887E-3</v>
      </c>
      <c r="M38">
        <v>1.4137727106629585E-2</v>
      </c>
      <c r="N38">
        <v>1.47792345834918E-2</v>
      </c>
      <c r="O38">
        <v>1.7259984366255116E-2</v>
      </c>
      <c r="P38">
        <v>1.7851452663783067E-2</v>
      </c>
      <c r="Q38">
        <v>1.9287820154811626E-2</v>
      </c>
      <c r="R38">
        <v>1.9287820154811626E-2</v>
      </c>
      <c r="S38">
        <v>1.9287820154811626E-2</v>
      </c>
      <c r="T38">
        <v>1.9287820154811626E-2</v>
      </c>
      <c r="U38">
        <v>1.9287820154811626E-2</v>
      </c>
      <c r="V38">
        <v>1.9287820154811626E-2</v>
      </c>
      <c r="W38">
        <v>1.9287820154811626E-2</v>
      </c>
      <c r="X38">
        <v>1.9287820154811626E-2</v>
      </c>
      <c r="Y38">
        <v>1.9287820154811626E-2</v>
      </c>
      <c r="Z38">
        <v>1.9287820154811626E-2</v>
      </c>
      <c r="AA38">
        <v>1.9287820154811626E-2</v>
      </c>
      <c r="AB38">
        <v>1.9287820154811626E-2</v>
      </c>
      <c r="AC38">
        <v>1.9287820154811626E-2</v>
      </c>
      <c r="AD38">
        <v>1.9287820154811626E-2</v>
      </c>
      <c r="AE38">
        <v>1.9287820154811626E-2</v>
      </c>
      <c r="AF38">
        <v>1.9287820154811626E-2</v>
      </c>
      <c r="AG38">
        <v>1.9287820154811626E-2</v>
      </c>
      <c r="AH38">
        <v>1.9287820154811626E-2</v>
      </c>
      <c r="AI38">
        <v>1.9287820154811626E-2</v>
      </c>
      <c r="AJ38">
        <v>1.9287820154811626E-2</v>
      </c>
      <c r="AK38">
        <v>1.9287820154811626E-2</v>
      </c>
      <c r="AL38">
        <v>1.9287820154811626E-2</v>
      </c>
      <c r="AM38">
        <v>1.9287820154811626E-2</v>
      </c>
      <c r="AN38">
        <v>1.9287820154811626E-2</v>
      </c>
      <c r="AO38">
        <v>1.9287820154811626E-2</v>
      </c>
      <c r="AP38">
        <v>1.9287820154811626E-2</v>
      </c>
      <c r="AQ38">
        <v>1.9287820154811626E-2</v>
      </c>
      <c r="AR38">
        <v>1.9287820154811626E-2</v>
      </c>
      <c r="AS38">
        <v>1.9287820154811626E-2</v>
      </c>
      <c r="AT38">
        <v>1.9287820154811626E-2</v>
      </c>
      <c r="AU38">
        <v>1.9287820154811626E-2</v>
      </c>
      <c r="AV38">
        <v>1.9287820154811626E-2</v>
      </c>
      <c r="AW38">
        <v>1.9287820154811626E-2</v>
      </c>
      <c r="AX38">
        <v>1.9287820154811626E-2</v>
      </c>
      <c r="AY38">
        <v>1.9287820154811626E-2</v>
      </c>
      <c r="AZ38">
        <v>1.9287820154811626E-2</v>
      </c>
      <c r="BA38">
        <v>1.9287820154811626E-2</v>
      </c>
      <c r="BB38">
        <v>1.9287820154811626E-2</v>
      </c>
      <c r="BC38">
        <v>1.9287820154811626E-2</v>
      </c>
      <c r="BD38">
        <v>1.9287820154811626E-2</v>
      </c>
      <c r="BE38">
        <v>1.9287820154811626E-2</v>
      </c>
      <c r="BF38">
        <v>1.9287820154811626E-2</v>
      </c>
      <c r="BG38">
        <v>1.9287820154811626E-2</v>
      </c>
      <c r="BH38">
        <v>1.9287820154811626E-2</v>
      </c>
      <c r="BI38">
        <v>1.9287820154811626E-2</v>
      </c>
      <c r="BJ38">
        <v>1.7851452663783067E-2</v>
      </c>
      <c r="BK38">
        <v>1.7259984366255116E-2</v>
      </c>
      <c r="BL38">
        <v>1.6786681785488984E-2</v>
      </c>
      <c r="BM38">
        <v>1.6040113310641028E-2</v>
      </c>
      <c r="BN38">
        <v>1.1225399462283906E-2</v>
      </c>
      <c r="BO38">
        <v>5.2776243921881846E-3</v>
      </c>
      <c r="BP38">
        <v>5.509825605996523E-4</v>
      </c>
      <c r="BQ38">
        <v>0</v>
      </c>
      <c r="BR38">
        <v>0</v>
      </c>
      <c r="BS38">
        <v>0</v>
      </c>
      <c r="BT38">
        <v>5.7055068964689572E-3</v>
      </c>
      <c r="BU38">
        <v>3.7486388987526577E-3</v>
      </c>
    </row>
    <row r="39" spans="1:73" x14ac:dyDescent="0.35">
      <c r="A39">
        <v>1475</v>
      </c>
      <c r="B39">
        <v>205.75836449753905</v>
      </c>
      <c r="C39">
        <v>3.1882080627504091E-4</v>
      </c>
      <c r="D39">
        <v>10</v>
      </c>
      <c r="E39">
        <v>747.5</v>
      </c>
      <c r="F39">
        <v>-727.5</v>
      </c>
      <c r="G39">
        <v>0</v>
      </c>
      <c r="H39">
        <v>0</v>
      </c>
      <c r="I39">
        <v>0</v>
      </c>
      <c r="J39">
        <v>8.666579239602467E-4</v>
      </c>
      <c r="K39">
        <v>4.413926742999787E-3</v>
      </c>
      <c r="L39">
        <v>9.1181817164204294E-3</v>
      </c>
      <c r="M39">
        <v>1.4456547912904625E-2</v>
      </c>
      <c r="N39">
        <v>1.5098055389766841E-2</v>
      </c>
      <c r="O39">
        <v>1.7578805172530156E-2</v>
      </c>
      <c r="P39">
        <v>1.8170273470058108E-2</v>
      </c>
      <c r="Q39">
        <v>1.9606640961086667E-2</v>
      </c>
      <c r="R39">
        <v>1.9606640961086667E-2</v>
      </c>
      <c r="S39">
        <v>1.9606640961086667E-2</v>
      </c>
      <c r="T39">
        <v>1.9606640961086667E-2</v>
      </c>
      <c r="U39">
        <v>1.9606640961086667E-2</v>
      </c>
      <c r="V39">
        <v>1.9606640961086667E-2</v>
      </c>
      <c r="W39">
        <v>1.9606640961086667E-2</v>
      </c>
      <c r="X39">
        <v>1.9606640961086667E-2</v>
      </c>
      <c r="Y39">
        <v>1.9606640961086667E-2</v>
      </c>
      <c r="Z39">
        <v>1.9606640961086667E-2</v>
      </c>
      <c r="AA39">
        <v>1.9606640961086667E-2</v>
      </c>
      <c r="AB39">
        <v>1.9606640961086667E-2</v>
      </c>
      <c r="AC39">
        <v>1.9606640961086667E-2</v>
      </c>
      <c r="AD39">
        <v>1.9606640961086667E-2</v>
      </c>
      <c r="AE39">
        <v>1.9606640961086667E-2</v>
      </c>
      <c r="AF39">
        <v>1.9606640961086667E-2</v>
      </c>
      <c r="AG39">
        <v>1.9606640961086667E-2</v>
      </c>
      <c r="AH39">
        <v>1.9606640961086667E-2</v>
      </c>
      <c r="AI39">
        <v>1.9606640961086667E-2</v>
      </c>
      <c r="AJ39">
        <v>1.9606640961086667E-2</v>
      </c>
      <c r="AK39">
        <v>1.9606640961086667E-2</v>
      </c>
      <c r="AL39">
        <v>1.9606640961086667E-2</v>
      </c>
      <c r="AM39">
        <v>1.9606640961086667E-2</v>
      </c>
      <c r="AN39">
        <v>1.9606640961086667E-2</v>
      </c>
      <c r="AO39">
        <v>1.9606640961086667E-2</v>
      </c>
      <c r="AP39">
        <v>1.9606640961086667E-2</v>
      </c>
      <c r="AQ39">
        <v>1.9606640961086667E-2</v>
      </c>
      <c r="AR39">
        <v>1.9606640961086667E-2</v>
      </c>
      <c r="AS39">
        <v>1.9606640961086667E-2</v>
      </c>
      <c r="AT39">
        <v>1.9606640961086667E-2</v>
      </c>
      <c r="AU39">
        <v>1.9606640961086667E-2</v>
      </c>
      <c r="AV39">
        <v>1.9606640961086667E-2</v>
      </c>
      <c r="AW39">
        <v>1.9606640961086667E-2</v>
      </c>
      <c r="AX39">
        <v>1.9606640961086667E-2</v>
      </c>
      <c r="AY39">
        <v>1.9606640961086667E-2</v>
      </c>
      <c r="AZ39">
        <v>1.9606640961086667E-2</v>
      </c>
      <c r="BA39">
        <v>1.9606640961086667E-2</v>
      </c>
      <c r="BB39">
        <v>1.9606640961086667E-2</v>
      </c>
      <c r="BC39">
        <v>1.9606640961086667E-2</v>
      </c>
      <c r="BD39">
        <v>1.9606640961086667E-2</v>
      </c>
      <c r="BE39">
        <v>1.9606640961086667E-2</v>
      </c>
      <c r="BF39">
        <v>1.9606640961086667E-2</v>
      </c>
      <c r="BG39">
        <v>1.9606640961086667E-2</v>
      </c>
      <c r="BH39">
        <v>1.9606640961086667E-2</v>
      </c>
      <c r="BI39">
        <v>1.9606640961086667E-2</v>
      </c>
      <c r="BJ39">
        <v>1.8170273470058108E-2</v>
      </c>
      <c r="BK39">
        <v>1.7578805172530156E-2</v>
      </c>
      <c r="BL39">
        <v>1.7105502591764025E-2</v>
      </c>
      <c r="BM39">
        <v>1.6358934116916069E-2</v>
      </c>
      <c r="BN39">
        <v>1.1544220268558947E-2</v>
      </c>
      <c r="BO39">
        <v>5.2776243921881846E-3</v>
      </c>
      <c r="BP39">
        <v>5.509825605996523E-4</v>
      </c>
      <c r="BQ39">
        <v>0</v>
      </c>
      <c r="BR39">
        <v>0</v>
      </c>
      <c r="BS39">
        <v>0</v>
      </c>
      <c r="BT39">
        <v>4.9767515817544516E-3</v>
      </c>
      <c r="BU39">
        <v>5.5505527641557736E-3</v>
      </c>
    </row>
    <row r="40" spans="1:73" x14ac:dyDescent="0.35">
      <c r="A40">
        <v>1475</v>
      </c>
      <c r="B40">
        <v>182.74764777144406</v>
      </c>
      <c r="C40">
        <v>2.8316589971755848E-4</v>
      </c>
      <c r="D40">
        <v>20</v>
      </c>
      <c r="E40">
        <v>757.5</v>
      </c>
      <c r="F40">
        <v>-717.5</v>
      </c>
      <c r="G40">
        <v>0</v>
      </c>
      <c r="H40">
        <v>0</v>
      </c>
      <c r="I40">
        <v>0</v>
      </c>
      <c r="J40">
        <v>8.666579239602467E-4</v>
      </c>
      <c r="K40">
        <v>4.413926742999787E-3</v>
      </c>
      <c r="L40">
        <v>9.1181817164204294E-3</v>
      </c>
      <c r="M40">
        <v>1.4739713812622185E-2</v>
      </c>
      <c r="N40">
        <v>1.53812212894844E-2</v>
      </c>
      <c r="O40">
        <v>1.7861971072247716E-2</v>
      </c>
      <c r="P40">
        <v>1.8453439369775667E-2</v>
      </c>
      <c r="Q40">
        <v>1.9889806860804226E-2</v>
      </c>
      <c r="R40">
        <v>1.9889806860804226E-2</v>
      </c>
      <c r="S40">
        <v>1.9889806860804226E-2</v>
      </c>
      <c r="T40">
        <v>1.9889806860804226E-2</v>
      </c>
      <c r="U40">
        <v>1.9889806860804226E-2</v>
      </c>
      <c r="V40">
        <v>1.9889806860804226E-2</v>
      </c>
      <c r="W40">
        <v>1.9889806860804226E-2</v>
      </c>
      <c r="X40">
        <v>1.9889806860804226E-2</v>
      </c>
      <c r="Y40">
        <v>1.9889806860804226E-2</v>
      </c>
      <c r="Z40">
        <v>1.9889806860804226E-2</v>
      </c>
      <c r="AA40">
        <v>1.9889806860804226E-2</v>
      </c>
      <c r="AB40">
        <v>1.9889806860804226E-2</v>
      </c>
      <c r="AC40">
        <v>1.9889806860804226E-2</v>
      </c>
      <c r="AD40">
        <v>1.9889806860804226E-2</v>
      </c>
      <c r="AE40">
        <v>1.9889806860804226E-2</v>
      </c>
      <c r="AF40">
        <v>1.9889806860804226E-2</v>
      </c>
      <c r="AG40">
        <v>1.9889806860804226E-2</v>
      </c>
      <c r="AH40">
        <v>1.9889806860804226E-2</v>
      </c>
      <c r="AI40">
        <v>1.9889806860804226E-2</v>
      </c>
      <c r="AJ40">
        <v>1.9889806860804226E-2</v>
      </c>
      <c r="AK40">
        <v>1.9889806860804226E-2</v>
      </c>
      <c r="AL40">
        <v>1.9889806860804226E-2</v>
      </c>
      <c r="AM40">
        <v>1.9889806860804226E-2</v>
      </c>
      <c r="AN40">
        <v>1.9889806860804226E-2</v>
      </c>
      <c r="AO40">
        <v>1.9889806860804226E-2</v>
      </c>
      <c r="AP40">
        <v>1.9889806860804226E-2</v>
      </c>
      <c r="AQ40">
        <v>1.9889806860804226E-2</v>
      </c>
      <c r="AR40">
        <v>1.9889806860804226E-2</v>
      </c>
      <c r="AS40">
        <v>1.9889806860804226E-2</v>
      </c>
      <c r="AT40">
        <v>1.9889806860804226E-2</v>
      </c>
      <c r="AU40">
        <v>1.9889806860804226E-2</v>
      </c>
      <c r="AV40">
        <v>1.9889806860804226E-2</v>
      </c>
      <c r="AW40">
        <v>1.9889806860804226E-2</v>
      </c>
      <c r="AX40">
        <v>1.9889806860804226E-2</v>
      </c>
      <c r="AY40">
        <v>1.9889806860804226E-2</v>
      </c>
      <c r="AZ40">
        <v>1.9889806860804226E-2</v>
      </c>
      <c r="BA40">
        <v>1.9889806860804226E-2</v>
      </c>
      <c r="BB40">
        <v>1.9889806860804226E-2</v>
      </c>
      <c r="BC40">
        <v>1.9889806860804226E-2</v>
      </c>
      <c r="BD40">
        <v>1.9889806860804226E-2</v>
      </c>
      <c r="BE40">
        <v>1.9889806860804226E-2</v>
      </c>
      <c r="BF40">
        <v>1.9889806860804226E-2</v>
      </c>
      <c r="BG40">
        <v>1.9889806860804226E-2</v>
      </c>
      <c r="BH40">
        <v>1.9889806860804226E-2</v>
      </c>
      <c r="BI40">
        <v>1.9889806860804226E-2</v>
      </c>
      <c r="BJ40">
        <v>1.8453439369775667E-2</v>
      </c>
      <c r="BK40">
        <v>1.7861971072247716E-2</v>
      </c>
      <c r="BL40">
        <v>1.7388668491481584E-2</v>
      </c>
      <c r="BM40">
        <v>1.6642100016633628E-2</v>
      </c>
      <c r="BN40">
        <v>1.1827386168276506E-2</v>
      </c>
      <c r="BO40">
        <v>5.560790291905743E-3</v>
      </c>
      <c r="BP40">
        <v>5.509825605996523E-4</v>
      </c>
      <c r="BQ40">
        <v>0</v>
      </c>
      <c r="BR40">
        <v>0</v>
      </c>
      <c r="BS40">
        <v>0</v>
      </c>
      <c r="BT40">
        <v>4.7366664481982325E-3</v>
      </c>
      <c r="BU40">
        <v>7.3524666295588879E-3</v>
      </c>
    </row>
    <row r="41" spans="1:73" x14ac:dyDescent="0.35">
      <c r="A41">
        <v>1475</v>
      </c>
      <c r="B41">
        <v>207.43199837373558</v>
      </c>
      <c r="C41">
        <v>3.2141408749168172E-4</v>
      </c>
      <c r="D41">
        <v>30</v>
      </c>
      <c r="E41">
        <v>767.5</v>
      </c>
      <c r="F41">
        <v>-707.5</v>
      </c>
      <c r="G41">
        <v>0</v>
      </c>
      <c r="H41">
        <v>0</v>
      </c>
      <c r="I41">
        <v>0</v>
      </c>
      <c r="J41">
        <v>8.666579239602467E-4</v>
      </c>
      <c r="K41">
        <v>4.413926742999787E-3</v>
      </c>
      <c r="L41">
        <v>9.1181817164204294E-3</v>
      </c>
      <c r="M41">
        <v>1.5061127900113866E-2</v>
      </c>
      <c r="N41">
        <v>1.5702635376976082E-2</v>
      </c>
      <c r="O41">
        <v>1.8183385159739399E-2</v>
      </c>
      <c r="P41">
        <v>1.877485345726735E-2</v>
      </c>
      <c r="Q41">
        <v>2.0211220948295909E-2</v>
      </c>
      <c r="R41">
        <v>2.0211220948295909E-2</v>
      </c>
      <c r="S41">
        <v>2.0211220948295909E-2</v>
      </c>
      <c r="T41">
        <v>2.0211220948295909E-2</v>
      </c>
      <c r="U41">
        <v>2.0211220948295909E-2</v>
      </c>
      <c r="V41">
        <v>2.0211220948295909E-2</v>
      </c>
      <c r="W41">
        <v>2.0211220948295909E-2</v>
      </c>
      <c r="X41">
        <v>2.0211220948295909E-2</v>
      </c>
      <c r="Y41">
        <v>2.0211220948295909E-2</v>
      </c>
      <c r="Z41">
        <v>2.0211220948295909E-2</v>
      </c>
      <c r="AA41">
        <v>2.0211220948295909E-2</v>
      </c>
      <c r="AB41">
        <v>2.0211220948295909E-2</v>
      </c>
      <c r="AC41">
        <v>2.0211220948295909E-2</v>
      </c>
      <c r="AD41">
        <v>2.0211220948295909E-2</v>
      </c>
      <c r="AE41">
        <v>2.0211220948295909E-2</v>
      </c>
      <c r="AF41">
        <v>2.0211220948295909E-2</v>
      </c>
      <c r="AG41">
        <v>2.0211220948295909E-2</v>
      </c>
      <c r="AH41">
        <v>2.0211220948295909E-2</v>
      </c>
      <c r="AI41">
        <v>2.0211220948295909E-2</v>
      </c>
      <c r="AJ41">
        <v>2.0211220948295909E-2</v>
      </c>
      <c r="AK41">
        <v>2.0211220948295909E-2</v>
      </c>
      <c r="AL41">
        <v>2.0211220948295909E-2</v>
      </c>
      <c r="AM41">
        <v>2.0211220948295909E-2</v>
      </c>
      <c r="AN41">
        <v>2.0211220948295909E-2</v>
      </c>
      <c r="AO41">
        <v>2.0211220948295909E-2</v>
      </c>
      <c r="AP41">
        <v>2.0211220948295909E-2</v>
      </c>
      <c r="AQ41">
        <v>2.0211220948295909E-2</v>
      </c>
      <c r="AR41">
        <v>2.0211220948295909E-2</v>
      </c>
      <c r="AS41">
        <v>2.0211220948295909E-2</v>
      </c>
      <c r="AT41">
        <v>2.0211220948295909E-2</v>
      </c>
      <c r="AU41">
        <v>2.0211220948295909E-2</v>
      </c>
      <c r="AV41">
        <v>2.0211220948295909E-2</v>
      </c>
      <c r="AW41">
        <v>2.0211220948295909E-2</v>
      </c>
      <c r="AX41">
        <v>2.0211220948295909E-2</v>
      </c>
      <c r="AY41">
        <v>2.0211220948295909E-2</v>
      </c>
      <c r="AZ41">
        <v>2.0211220948295909E-2</v>
      </c>
      <c r="BA41">
        <v>2.0211220948295909E-2</v>
      </c>
      <c r="BB41">
        <v>2.0211220948295909E-2</v>
      </c>
      <c r="BC41">
        <v>2.0211220948295909E-2</v>
      </c>
      <c r="BD41">
        <v>2.0211220948295909E-2</v>
      </c>
      <c r="BE41">
        <v>2.0211220948295909E-2</v>
      </c>
      <c r="BF41">
        <v>2.0211220948295909E-2</v>
      </c>
      <c r="BG41">
        <v>2.0211220948295909E-2</v>
      </c>
      <c r="BH41">
        <v>2.0211220948295909E-2</v>
      </c>
      <c r="BI41">
        <v>2.0211220948295909E-2</v>
      </c>
      <c r="BJ41">
        <v>1.877485345726735E-2</v>
      </c>
      <c r="BK41">
        <v>1.8183385159739399E-2</v>
      </c>
      <c r="BL41">
        <v>1.7710082578973267E-2</v>
      </c>
      <c r="BM41">
        <v>1.6963514104125312E-2</v>
      </c>
      <c r="BN41">
        <v>1.2148800255768187E-2</v>
      </c>
      <c r="BO41">
        <v>5.8822043793974243E-3</v>
      </c>
      <c r="BP41">
        <v>5.509825605996523E-4</v>
      </c>
      <c r="BQ41">
        <v>0</v>
      </c>
      <c r="BR41">
        <v>0</v>
      </c>
      <c r="BS41">
        <v>0</v>
      </c>
      <c r="BT41">
        <v>4.4621643553250032E-3</v>
      </c>
      <c r="BU41">
        <v>9.4836621225729018E-3</v>
      </c>
    </row>
    <row r="42" spans="1:73" x14ac:dyDescent="0.35">
      <c r="A42">
        <v>1475</v>
      </c>
      <c r="B42">
        <v>191.19239103345765</v>
      </c>
      <c r="C42">
        <v>2.9625095636716598E-4</v>
      </c>
      <c r="D42">
        <v>40</v>
      </c>
      <c r="E42">
        <v>777.5</v>
      </c>
      <c r="F42">
        <v>-697.5</v>
      </c>
      <c r="G42">
        <v>0</v>
      </c>
      <c r="H42">
        <v>0</v>
      </c>
      <c r="I42">
        <v>0</v>
      </c>
      <c r="J42">
        <v>8.666579239602467E-4</v>
      </c>
      <c r="K42">
        <v>4.413926742999787E-3</v>
      </c>
      <c r="L42">
        <v>9.1181817164204294E-3</v>
      </c>
      <c r="M42">
        <v>1.5357378856481032E-2</v>
      </c>
      <c r="N42">
        <v>1.5998886333343249E-2</v>
      </c>
      <c r="O42">
        <v>1.8479636116106566E-2</v>
      </c>
      <c r="P42">
        <v>1.9071104413634517E-2</v>
      </c>
      <c r="Q42">
        <v>2.0507471904663076E-2</v>
      </c>
      <c r="R42">
        <v>2.0507471904663076E-2</v>
      </c>
      <c r="S42">
        <v>2.0507471904663076E-2</v>
      </c>
      <c r="T42">
        <v>2.0507471904663076E-2</v>
      </c>
      <c r="U42">
        <v>2.0507471904663076E-2</v>
      </c>
      <c r="V42">
        <v>2.0507471904663076E-2</v>
      </c>
      <c r="W42">
        <v>2.0507471904663076E-2</v>
      </c>
      <c r="X42">
        <v>2.0507471904663076E-2</v>
      </c>
      <c r="Y42">
        <v>2.0507471904663076E-2</v>
      </c>
      <c r="Z42">
        <v>2.0507471904663076E-2</v>
      </c>
      <c r="AA42">
        <v>2.0507471904663076E-2</v>
      </c>
      <c r="AB42">
        <v>2.0507471904663076E-2</v>
      </c>
      <c r="AC42">
        <v>2.0507471904663076E-2</v>
      </c>
      <c r="AD42">
        <v>2.0507471904663076E-2</v>
      </c>
      <c r="AE42">
        <v>2.0507471904663076E-2</v>
      </c>
      <c r="AF42">
        <v>2.0507471904663076E-2</v>
      </c>
      <c r="AG42">
        <v>2.0507471904663076E-2</v>
      </c>
      <c r="AH42">
        <v>2.0507471904663076E-2</v>
      </c>
      <c r="AI42">
        <v>2.0507471904663076E-2</v>
      </c>
      <c r="AJ42">
        <v>2.0507471904663076E-2</v>
      </c>
      <c r="AK42">
        <v>2.0507471904663076E-2</v>
      </c>
      <c r="AL42">
        <v>2.0507471904663076E-2</v>
      </c>
      <c r="AM42">
        <v>2.0507471904663076E-2</v>
      </c>
      <c r="AN42">
        <v>2.0507471904663076E-2</v>
      </c>
      <c r="AO42">
        <v>2.0507471904663076E-2</v>
      </c>
      <c r="AP42">
        <v>2.0507471904663076E-2</v>
      </c>
      <c r="AQ42">
        <v>2.0507471904663076E-2</v>
      </c>
      <c r="AR42">
        <v>2.0507471904663076E-2</v>
      </c>
      <c r="AS42">
        <v>2.0507471904663076E-2</v>
      </c>
      <c r="AT42">
        <v>2.0507471904663076E-2</v>
      </c>
      <c r="AU42">
        <v>2.0507471904663076E-2</v>
      </c>
      <c r="AV42">
        <v>2.0507471904663076E-2</v>
      </c>
      <c r="AW42">
        <v>2.0507471904663076E-2</v>
      </c>
      <c r="AX42">
        <v>2.0507471904663076E-2</v>
      </c>
      <c r="AY42">
        <v>2.0507471904663076E-2</v>
      </c>
      <c r="AZ42">
        <v>2.0507471904663076E-2</v>
      </c>
      <c r="BA42">
        <v>2.0507471904663076E-2</v>
      </c>
      <c r="BB42">
        <v>2.0507471904663076E-2</v>
      </c>
      <c r="BC42">
        <v>2.0507471904663076E-2</v>
      </c>
      <c r="BD42">
        <v>2.0507471904663076E-2</v>
      </c>
      <c r="BE42">
        <v>2.0507471904663076E-2</v>
      </c>
      <c r="BF42">
        <v>2.0507471904663076E-2</v>
      </c>
      <c r="BG42">
        <v>2.0507471904663076E-2</v>
      </c>
      <c r="BH42">
        <v>2.0507471904663076E-2</v>
      </c>
      <c r="BI42">
        <v>2.0507471904663076E-2</v>
      </c>
      <c r="BJ42">
        <v>1.9071104413634517E-2</v>
      </c>
      <c r="BK42">
        <v>1.8479636116106566E-2</v>
      </c>
      <c r="BL42">
        <v>1.8006333535340435E-2</v>
      </c>
      <c r="BM42">
        <v>1.7259765060492479E-2</v>
      </c>
      <c r="BN42">
        <v>1.2445051212135353E-2</v>
      </c>
      <c r="BO42">
        <v>6.17845533576459E-3</v>
      </c>
      <c r="BP42">
        <v>8.4723351696681828E-4</v>
      </c>
      <c r="BQ42">
        <v>0</v>
      </c>
      <c r="BR42">
        <v>0</v>
      </c>
      <c r="BS42">
        <v>0</v>
      </c>
      <c r="BT42">
        <v>3.5337400354285529E-3</v>
      </c>
      <c r="BU42">
        <v>1.1828945010436213E-2</v>
      </c>
    </row>
    <row r="43" spans="1:73" x14ac:dyDescent="0.35">
      <c r="A43">
        <v>1475</v>
      </c>
      <c r="B43">
        <v>197.17139675126782</v>
      </c>
      <c r="C43">
        <v>3.0551537401711341E-4</v>
      </c>
      <c r="D43">
        <v>30</v>
      </c>
      <c r="E43">
        <v>767.5</v>
      </c>
      <c r="F43">
        <v>-707.5</v>
      </c>
      <c r="G43">
        <v>0</v>
      </c>
      <c r="H43">
        <v>0</v>
      </c>
      <c r="I43">
        <v>0</v>
      </c>
      <c r="J43">
        <v>8.666579239602467E-4</v>
      </c>
      <c r="K43">
        <v>4.413926742999787E-3</v>
      </c>
      <c r="L43">
        <v>9.1181817164204294E-3</v>
      </c>
      <c r="M43">
        <v>1.5662894230498145E-2</v>
      </c>
      <c r="N43">
        <v>1.6304401707360361E-2</v>
      </c>
      <c r="O43">
        <v>1.8785151490123678E-2</v>
      </c>
      <c r="P43">
        <v>1.9376619787651629E-2</v>
      </c>
      <c r="Q43">
        <v>2.0812987278680188E-2</v>
      </c>
      <c r="R43">
        <v>2.0812987278680188E-2</v>
      </c>
      <c r="S43">
        <v>2.0812987278680188E-2</v>
      </c>
      <c r="T43">
        <v>2.0812987278680188E-2</v>
      </c>
      <c r="U43">
        <v>2.0812987278680188E-2</v>
      </c>
      <c r="V43">
        <v>2.0812987278680188E-2</v>
      </c>
      <c r="W43">
        <v>2.0812987278680188E-2</v>
      </c>
      <c r="X43">
        <v>2.0812987278680188E-2</v>
      </c>
      <c r="Y43">
        <v>2.0812987278680188E-2</v>
      </c>
      <c r="Z43">
        <v>2.0812987278680188E-2</v>
      </c>
      <c r="AA43">
        <v>2.0812987278680188E-2</v>
      </c>
      <c r="AB43">
        <v>2.0812987278680188E-2</v>
      </c>
      <c r="AC43">
        <v>2.0812987278680188E-2</v>
      </c>
      <c r="AD43">
        <v>2.0812987278680188E-2</v>
      </c>
      <c r="AE43">
        <v>2.0812987278680188E-2</v>
      </c>
      <c r="AF43">
        <v>2.0812987278680188E-2</v>
      </c>
      <c r="AG43">
        <v>2.0812987278680188E-2</v>
      </c>
      <c r="AH43">
        <v>2.0812987278680188E-2</v>
      </c>
      <c r="AI43">
        <v>2.0812987278680188E-2</v>
      </c>
      <c r="AJ43">
        <v>2.0812987278680188E-2</v>
      </c>
      <c r="AK43">
        <v>2.0812987278680188E-2</v>
      </c>
      <c r="AL43">
        <v>2.0812987278680188E-2</v>
      </c>
      <c r="AM43">
        <v>2.0812987278680188E-2</v>
      </c>
      <c r="AN43">
        <v>2.0812987278680188E-2</v>
      </c>
      <c r="AO43">
        <v>2.0812987278680188E-2</v>
      </c>
      <c r="AP43">
        <v>2.0812987278680188E-2</v>
      </c>
      <c r="AQ43">
        <v>2.0812987278680188E-2</v>
      </c>
      <c r="AR43">
        <v>2.0812987278680188E-2</v>
      </c>
      <c r="AS43">
        <v>2.0812987278680188E-2</v>
      </c>
      <c r="AT43">
        <v>2.0812987278680188E-2</v>
      </c>
      <c r="AU43">
        <v>2.0812987278680188E-2</v>
      </c>
      <c r="AV43">
        <v>2.0812987278680188E-2</v>
      </c>
      <c r="AW43">
        <v>2.0812987278680188E-2</v>
      </c>
      <c r="AX43">
        <v>2.0812987278680188E-2</v>
      </c>
      <c r="AY43">
        <v>2.0812987278680188E-2</v>
      </c>
      <c r="AZ43">
        <v>2.0812987278680188E-2</v>
      </c>
      <c r="BA43">
        <v>2.0812987278680188E-2</v>
      </c>
      <c r="BB43">
        <v>2.0812987278680188E-2</v>
      </c>
      <c r="BC43">
        <v>2.0812987278680188E-2</v>
      </c>
      <c r="BD43">
        <v>2.0812987278680188E-2</v>
      </c>
      <c r="BE43">
        <v>2.0812987278680188E-2</v>
      </c>
      <c r="BF43">
        <v>2.0812987278680188E-2</v>
      </c>
      <c r="BG43">
        <v>2.0812987278680188E-2</v>
      </c>
      <c r="BH43">
        <v>2.0812987278680188E-2</v>
      </c>
      <c r="BI43">
        <v>2.0812987278680188E-2</v>
      </c>
      <c r="BJ43">
        <v>1.9376619787651629E-2</v>
      </c>
      <c r="BK43">
        <v>1.8785151490123678E-2</v>
      </c>
      <c r="BL43">
        <v>1.8311848909357546E-2</v>
      </c>
      <c r="BM43">
        <v>1.7565280434509591E-2</v>
      </c>
      <c r="BN43">
        <v>1.2750566586152466E-2</v>
      </c>
      <c r="BO43">
        <v>6.4839707097817034E-3</v>
      </c>
      <c r="BP43">
        <v>8.4723351696681828E-4</v>
      </c>
      <c r="BQ43">
        <v>0</v>
      </c>
      <c r="BR43">
        <v>0</v>
      </c>
      <c r="BS43">
        <v>0</v>
      </c>
      <c r="BT43">
        <v>4.4621643553250032E-3</v>
      </c>
      <c r="BU43">
        <v>9.4836621225729018E-3</v>
      </c>
    </row>
    <row r="44" spans="1:73" x14ac:dyDescent="0.35">
      <c r="A44">
        <v>1475</v>
      </c>
      <c r="B44">
        <v>198.12024108700336</v>
      </c>
      <c r="C44">
        <v>3.0698560010919689E-4</v>
      </c>
      <c r="D44">
        <v>20</v>
      </c>
      <c r="E44">
        <v>757.5</v>
      </c>
      <c r="F44">
        <v>-717.5</v>
      </c>
      <c r="G44">
        <v>0</v>
      </c>
      <c r="H44">
        <v>0</v>
      </c>
      <c r="I44">
        <v>0</v>
      </c>
      <c r="J44">
        <v>8.666579239602467E-4</v>
      </c>
      <c r="K44">
        <v>4.413926742999787E-3</v>
      </c>
      <c r="L44">
        <v>9.1181817164204294E-3</v>
      </c>
      <c r="M44">
        <v>1.5969879830607343E-2</v>
      </c>
      <c r="N44">
        <v>1.6611387307469559E-2</v>
      </c>
      <c r="O44">
        <v>1.9092137090232875E-2</v>
      </c>
      <c r="P44">
        <v>1.9683605387760827E-2</v>
      </c>
      <c r="Q44">
        <v>2.1119972878789386E-2</v>
      </c>
      <c r="R44">
        <v>2.1119972878789386E-2</v>
      </c>
      <c r="S44">
        <v>2.1119972878789386E-2</v>
      </c>
      <c r="T44">
        <v>2.1119972878789386E-2</v>
      </c>
      <c r="U44">
        <v>2.1119972878789386E-2</v>
      </c>
      <c r="V44">
        <v>2.1119972878789386E-2</v>
      </c>
      <c r="W44">
        <v>2.1119972878789386E-2</v>
      </c>
      <c r="X44">
        <v>2.1119972878789386E-2</v>
      </c>
      <c r="Y44">
        <v>2.1119972878789386E-2</v>
      </c>
      <c r="Z44">
        <v>2.1119972878789386E-2</v>
      </c>
      <c r="AA44">
        <v>2.1119972878789386E-2</v>
      </c>
      <c r="AB44">
        <v>2.1119972878789386E-2</v>
      </c>
      <c r="AC44">
        <v>2.1119972878789386E-2</v>
      </c>
      <c r="AD44">
        <v>2.1119972878789386E-2</v>
      </c>
      <c r="AE44">
        <v>2.1119972878789386E-2</v>
      </c>
      <c r="AF44">
        <v>2.1119972878789386E-2</v>
      </c>
      <c r="AG44">
        <v>2.1119972878789386E-2</v>
      </c>
      <c r="AH44">
        <v>2.1119972878789386E-2</v>
      </c>
      <c r="AI44">
        <v>2.1119972878789386E-2</v>
      </c>
      <c r="AJ44">
        <v>2.1119972878789386E-2</v>
      </c>
      <c r="AK44">
        <v>2.1119972878789386E-2</v>
      </c>
      <c r="AL44">
        <v>2.1119972878789386E-2</v>
      </c>
      <c r="AM44">
        <v>2.1119972878789386E-2</v>
      </c>
      <c r="AN44">
        <v>2.1119972878789386E-2</v>
      </c>
      <c r="AO44">
        <v>2.1119972878789386E-2</v>
      </c>
      <c r="AP44">
        <v>2.1119972878789386E-2</v>
      </c>
      <c r="AQ44">
        <v>2.1119972878789386E-2</v>
      </c>
      <c r="AR44">
        <v>2.1119972878789386E-2</v>
      </c>
      <c r="AS44">
        <v>2.1119972878789386E-2</v>
      </c>
      <c r="AT44">
        <v>2.1119972878789386E-2</v>
      </c>
      <c r="AU44">
        <v>2.1119972878789386E-2</v>
      </c>
      <c r="AV44">
        <v>2.1119972878789386E-2</v>
      </c>
      <c r="AW44">
        <v>2.1119972878789386E-2</v>
      </c>
      <c r="AX44">
        <v>2.1119972878789386E-2</v>
      </c>
      <c r="AY44">
        <v>2.1119972878789386E-2</v>
      </c>
      <c r="AZ44">
        <v>2.1119972878789386E-2</v>
      </c>
      <c r="BA44">
        <v>2.1119972878789386E-2</v>
      </c>
      <c r="BB44">
        <v>2.1119972878789386E-2</v>
      </c>
      <c r="BC44">
        <v>2.1119972878789386E-2</v>
      </c>
      <c r="BD44">
        <v>2.1119972878789386E-2</v>
      </c>
      <c r="BE44">
        <v>2.1119972878789386E-2</v>
      </c>
      <c r="BF44">
        <v>2.1119972878789386E-2</v>
      </c>
      <c r="BG44">
        <v>2.1119972878789386E-2</v>
      </c>
      <c r="BH44">
        <v>2.1119972878789386E-2</v>
      </c>
      <c r="BI44">
        <v>2.1119972878789386E-2</v>
      </c>
      <c r="BJ44">
        <v>1.9683605387760827E-2</v>
      </c>
      <c r="BK44">
        <v>1.9092137090232875E-2</v>
      </c>
      <c r="BL44">
        <v>1.8618834509466744E-2</v>
      </c>
      <c r="BM44">
        <v>1.7872266034618788E-2</v>
      </c>
      <c r="BN44">
        <v>1.3057552186261664E-2</v>
      </c>
      <c r="BO44">
        <v>6.7909563098909002E-3</v>
      </c>
      <c r="BP44">
        <v>8.4723351696681828E-4</v>
      </c>
      <c r="BQ44">
        <v>0</v>
      </c>
      <c r="BR44">
        <v>0</v>
      </c>
      <c r="BS44">
        <v>0</v>
      </c>
      <c r="BT44">
        <v>4.7366664481982325E-3</v>
      </c>
      <c r="BU44">
        <v>7.3524666295588896E-3</v>
      </c>
    </row>
    <row r="45" spans="1:73" x14ac:dyDescent="0.35">
      <c r="A45">
        <v>1475</v>
      </c>
      <c r="B45">
        <v>198.44688014757287</v>
      </c>
      <c r="C45">
        <v>3.0749172450859132E-4</v>
      </c>
      <c r="D45">
        <v>10</v>
      </c>
      <c r="E45">
        <v>747.5</v>
      </c>
      <c r="F45">
        <v>-727.5</v>
      </c>
      <c r="G45">
        <v>0</v>
      </c>
      <c r="H45">
        <v>0</v>
      </c>
      <c r="I45">
        <v>0</v>
      </c>
      <c r="J45">
        <v>8.666579239602467E-4</v>
      </c>
      <c r="K45">
        <v>4.413926742999787E-3</v>
      </c>
      <c r="L45">
        <v>9.4256734409290215E-3</v>
      </c>
      <c r="M45">
        <v>1.6277371555115935E-2</v>
      </c>
      <c r="N45">
        <v>1.6918879031978151E-2</v>
      </c>
      <c r="O45">
        <v>1.9399628814741467E-2</v>
      </c>
      <c r="P45">
        <v>1.9991097112269419E-2</v>
      </c>
      <c r="Q45">
        <v>2.1427464603297978E-2</v>
      </c>
      <c r="R45">
        <v>2.1427464603297978E-2</v>
      </c>
      <c r="S45">
        <v>2.1427464603297978E-2</v>
      </c>
      <c r="T45">
        <v>2.1427464603297978E-2</v>
      </c>
      <c r="U45">
        <v>2.1427464603297978E-2</v>
      </c>
      <c r="V45">
        <v>2.1427464603297978E-2</v>
      </c>
      <c r="W45">
        <v>2.1427464603297978E-2</v>
      </c>
      <c r="X45">
        <v>2.1427464603297978E-2</v>
      </c>
      <c r="Y45">
        <v>2.1427464603297978E-2</v>
      </c>
      <c r="Z45">
        <v>2.1427464603297978E-2</v>
      </c>
      <c r="AA45">
        <v>2.1427464603297978E-2</v>
      </c>
      <c r="AB45">
        <v>2.1427464603297978E-2</v>
      </c>
      <c r="AC45">
        <v>2.1427464603297978E-2</v>
      </c>
      <c r="AD45">
        <v>2.1427464603297978E-2</v>
      </c>
      <c r="AE45">
        <v>2.1427464603297978E-2</v>
      </c>
      <c r="AF45">
        <v>2.1427464603297978E-2</v>
      </c>
      <c r="AG45">
        <v>2.1427464603297978E-2</v>
      </c>
      <c r="AH45">
        <v>2.1427464603297978E-2</v>
      </c>
      <c r="AI45">
        <v>2.1427464603297978E-2</v>
      </c>
      <c r="AJ45">
        <v>2.1427464603297978E-2</v>
      </c>
      <c r="AK45">
        <v>2.1427464603297978E-2</v>
      </c>
      <c r="AL45">
        <v>2.1427464603297978E-2</v>
      </c>
      <c r="AM45">
        <v>2.1427464603297978E-2</v>
      </c>
      <c r="AN45">
        <v>2.1427464603297978E-2</v>
      </c>
      <c r="AO45">
        <v>2.1427464603297978E-2</v>
      </c>
      <c r="AP45">
        <v>2.1427464603297978E-2</v>
      </c>
      <c r="AQ45">
        <v>2.1427464603297978E-2</v>
      </c>
      <c r="AR45">
        <v>2.1427464603297978E-2</v>
      </c>
      <c r="AS45">
        <v>2.1427464603297978E-2</v>
      </c>
      <c r="AT45">
        <v>2.1427464603297978E-2</v>
      </c>
      <c r="AU45">
        <v>2.1427464603297978E-2</v>
      </c>
      <c r="AV45">
        <v>2.1427464603297978E-2</v>
      </c>
      <c r="AW45">
        <v>2.1427464603297978E-2</v>
      </c>
      <c r="AX45">
        <v>2.1427464603297978E-2</v>
      </c>
      <c r="AY45">
        <v>2.1427464603297978E-2</v>
      </c>
      <c r="AZ45">
        <v>2.1427464603297978E-2</v>
      </c>
      <c r="BA45">
        <v>2.1427464603297978E-2</v>
      </c>
      <c r="BB45">
        <v>2.1427464603297978E-2</v>
      </c>
      <c r="BC45">
        <v>2.1427464603297978E-2</v>
      </c>
      <c r="BD45">
        <v>2.1427464603297978E-2</v>
      </c>
      <c r="BE45">
        <v>2.1427464603297978E-2</v>
      </c>
      <c r="BF45">
        <v>2.1427464603297978E-2</v>
      </c>
      <c r="BG45">
        <v>2.1427464603297978E-2</v>
      </c>
      <c r="BH45">
        <v>2.1427464603297978E-2</v>
      </c>
      <c r="BI45">
        <v>2.1427464603297978E-2</v>
      </c>
      <c r="BJ45">
        <v>1.9991097112269419E-2</v>
      </c>
      <c r="BK45">
        <v>1.9399628814741467E-2</v>
      </c>
      <c r="BL45">
        <v>1.8926326233975336E-2</v>
      </c>
      <c r="BM45">
        <v>1.817975775912738E-2</v>
      </c>
      <c r="BN45">
        <v>1.3365043910770256E-2</v>
      </c>
      <c r="BO45">
        <v>6.7909563098909002E-3</v>
      </c>
      <c r="BP45">
        <v>8.4723351696681828E-4</v>
      </c>
      <c r="BQ45">
        <v>0</v>
      </c>
      <c r="BR45">
        <v>0</v>
      </c>
      <c r="BS45">
        <v>0</v>
      </c>
      <c r="BT45">
        <v>4.9767515817544516E-3</v>
      </c>
      <c r="BU45">
        <v>5.5505527641557736E-3</v>
      </c>
    </row>
    <row r="46" spans="1:73" x14ac:dyDescent="0.35">
      <c r="A46">
        <v>1475</v>
      </c>
      <c r="B46">
        <v>199.66517803389831</v>
      </c>
      <c r="C46">
        <v>3.0937946654692824E-4</v>
      </c>
      <c r="D46">
        <v>0</v>
      </c>
      <c r="E46">
        <v>737.5</v>
      </c>
      <c r="F46">
        <v>-737.5</v>
      </c>
      <c r="G46">
        <v>0</v>
      </c>
      <c r="H46">
        <v>0</v>
      </c>
      <c r="I46">
        <v>0</v>
      </c>
      <c r="J46">
        <v>8.666579239602467E-4</v>
      </c>
      <c r="K46">
        <v>4.413926742999787E-3</v>
      </c>
      <c r="L46">
        <v>9.7350529074759495E-3</v>
      </c>
      <c r="M46">
        <v>1.6586751021662863E-2</v>
      </c>
      <c r="N46">
        <v>1.7228258498525079E-2</v>
      </c>
      <c r="O46">
        <v>1.9709008281288395E-2</v>
      </c>
      <c r="P46">
        <v>2.0300476578816347E-2</v>
      </c>
      <c r="Q46">
        <v>2.1736844069844906E-2</v>
      </c>
      <c r="R46">
        <v>2.1736844069844906E-2</v>
      </c>
      <c r="S46">
        <v>2.1736844069844906E-2</v>
      </c>
      <c r="T46">
        <v>2.1736844069844906E-2</v>
      </c>
      <c r="U46">
        <v>2.1736844069844906E-2</v>
      </c>
      <c r="V46">
        <v>2.1736844069844906E-2</v>
      </c>
      <c r="W46">
        <v>2.1736844069844906E-2</v>
      </c>
      <c r="X46">
        <v>2.1736844069844906E-2</v>
      </c>
      <c r="Y46">
        <v>2.1736844069844906E-2</v>
      </c>
      <c r="Z46">
        <v>2.1736844069844906E-2</v>
      </c>
      <c r="AA46">
        <v>2.1736844069844906E-2</v>
      </c>
      <c r="AB46">
        <v>2.1736844069844906E-2</v>
      </c>
      <c r="AC46">
        <v>2.1736844069844906E-2</v>
      </c>
      <c r="AD46">
        <v>2.1736844069844906E-2</v>
      </c>
      <c r="AE46">
        <v>2.1736844069844906E-2</v>
      </c>
      <c r="AF46">
        <v>2.1736844069844906E-2</v>
      </c>
      <c r="AG46">
        <v>2.1736844069844906E-2</v>
      </c>
      <c r="AH46">
        <v>2.1736844069844906E-2</v>
      </c>
      <c r="AI46">
        <v>2.1736844069844906E-2</v>
      </c>
      <c r="AJ46">
        <v>2.1736844069844906E-2</v>
      </c>
      <c r="AK46">
        <v>2.1736844069844906E-2</v>
      </c>
      <c r="AL46">
        <v>2.1736844069844906E-2</v>
      </c>
      <c r="AM46">
        <v>2.1736844069844906E-2</v>
      </c>
      <c r="AN46">
        <v>2.1736844069844906E-2</v>
      </c>
      <c r="AO46">
        <v>2.1736844069844906E-2</v>
      </c>
      <c r="AP46">
        <v>2.1736844069844906E-2</v>
      </c>
      <c r="AQ46">
        <v>2.1736844069844906E-2</v>
      </c>
      <c r="AR46">
        <v>2.1736844069844906E-2</v>
      </c>
      <c r="AS46">
        <v>2.1736844069844906E-2</v>
      </c>
      <c r="AT46">
        <v>2.1736844069844906E-2</v>
      </c>
      <c r="AU46">
        <v>2.1736844069844906E-2</v>
      </c>
      <c r="AV46">
        <v>2.1736844069844906E-2</v>
      </c>
      <c r="AW46">
        <v>2.1736844069844906E-2</v>
      </c>
      <c r="AX46">
        <v>2.1736844069844906E-2</v>
      </c>
      <c r="AY46">
        <v>2.1736844069844906E-2</v>
      </c>
      <c r="AZ46">
        <v>2.1736844069844906E-2</v>
      </c>
      <c r="BA46">
        <v>2.1736844069844906E-2</v>
      </c>
      <c r="BB46">
        <v>2.1736844069844906E-2</v>
      </c>
      <c r="BC46">
        <v>2.1736844069844906E-2</v>
      </c>
      <c r="BD46">
        <v>2.1736844069844906E-2</v>
      </c>
      <c r="BE46">
        <v>2.1736844069844906E-2</v>
      </c>
      <c r="BF46">
        <v>2.1736844069844906E-2</v>
      </c>
      <c r="BG46">
        <v>2.1736844069844906E-2</v>
      </c>
      <c r="BH46">
        <v>2.1736844069844906E-2</v>
      </c>
      <c r="BI46">
        <v>2.1736844069844906E-2</v>
      </c>
      <c r="BJ46">
        <v>2.0300476578816347E-2</v>
      </c>
      <c r="BK46">
        <v>1.9709008281288395E-2</v>
      </c>
      <c r="BL46">
        <v>1.9235705700522264E-2</v>
      </c>
      <c r="BM46">
        <v>1.8489137225674308E-2</v>
      </c>
      <c r="BN46">
        <v>1.3674423377317184E-2</v>
      </c>
      <c r="BO46">
        <v>6.7909563098909002E-3</v>
      </c>
      <c r="BP46">
        <v>8.4723351696681828E-4</v>
      </c>
      <c r="BQ46">
        <v>0</v>
      </c>
      <c r="BR46">
        <v>0</v>
      </c>
      <c r="BS46">
        <v>0</v>
      </c>
      <c r="BT46">
        <v>5.8629568489844373E-3</v>
      </c>
      <c r="BU46">
        <v>3.7486388987526577E-3</v>
      </c>
    </row>
    <row r="47" spans="1:73" x14ac:dyDescent="0.35">
      <c r="A47">
        <v>1475</v>
      </c>
      <c r="B47">
        <v>211.82663745762713</v>
      </c>
      <c r="C47">
        <v>3.2822354274486472E-4</v>
      </c>
      <c r="D47">
        <v>-10</v>
      </c>
      <c r="E47">
        <v>727.5</v>
      </c>
      <c r="F47">
        <v>-747.5</v>
      </c>
      <c r="G47">
        <v>0</v>
      </c>
      <c r="H47">
        <v>0</v>
      </c>
      <c r="I47">
        <v>0</v>
      </c>
      <c r="J47">
        <v>8.666579239602467E-4</v>
      </c>
      <c r="K47">
        <v>4.413926742999787E-3</v>
      </c>
      <c r="L47">
        <v>1.0063276450220815E-2</v>
      </c>
      <c r="M47">
        <v>1.6914974564407728E-2</v>
      </c>
      <c r="N47">
        <v>1.7556482041269944E-2</v>
      </c>
      <c r="O47">
        <v>2.0037231824033261E-2</v>
      </c>
      <c r="P47">
        <v>2.0628700121561212E-2</v>
      </c>
      <c r="Q47">
        <v>2.2065067612589771E-2</v>
      </c>
      <c r="R47">
        <v>2.2065067612589771E-2</v>
      </c>
      <c r="S47">
        <v>2.2065067612589771E-2</v>
      </c>
      <c r="T47">
        <v>2.2065067612589771E-2</v>
      </c>
      <c r="U47">
        <v>2.2065067612589771E-2</v>
      </c>
      <c r="V47">
        <v>2.2065067612589771E-2</v>
      </c>
      <c r="W47">
        <v>2.2065067612589771E-2</v>
      </c>
      <c r="X47">
        <v>2.2065067612589771E-2</v>
      </c>
      <c r="Y47">
        <v>2.2065067612589771E-2</v>
      </c>
      <c r="Z47">
        <v>2.2065067612589771E-2</v>
      </c>
      <c r="AA47">
        <v>2.2065067612589771E-2</v>
      </c>
      <c r="AB47">
        <v>2.2065067612589771E-2</v>
      </c>
      <c r="AC47">
        <v>2.2065067612589771E-2</v>
      </c>
      <c r="AD47">
        <v>2.2065067612589771E-2</v>
      </c>
      <c r="AE47">
        <v>2.2065067612589771E-2</v>
      </c>
      <c r="AF47">
        <v>2.2065067612589771E-2</v>
      </c>
      <c r="AG47">
        <v>2.2065067612589771E-2</v>
      </c>
      <c r="AH47">
        <v>2.2065067612589771E-2</v>
      </c>
      <c r="AI47">
        <v>2.2065067612589771E-2</v>
      </c>
      <c r="AJ47">
        <v>2.2065067612589771E-2</v>
      </c>
      <c r="AK47">
        <v>2.2065067612589771E-2</v>
      </c>
      <c r="AL47">
        <v>2.2065067612589771E-2</v>
      </c>
      <c r="AM47">
        <v>2.2065067612589771E-2</v>
      </c>
      <c r="AN47">
        <v>2.2065067612589771E-2</v>
      </c>
      <c r="AO47">
        <v>2.2065067612589771E-2</v>
      </c>
      <c r="AP47">
        <v>2.2065067612589771E-2</v>
      </c>
      <c r="AQ47">
        <v>2.2065067612589771E-2</v>
      </c>
      <c r="AR47">
        <v>2.2065067612589771E-2</v>
      </c>
      <c r="AS47">
        <v>2.2065067612589771E-2</v>
      </c>
      <c r="AT47">
        <v>2.2065067612589771E-2</v>
      </c>
      <c r="AU47">
        <v>2.2065067612589771E-2</v>
      </c>
      <c r="AV47">
        <v>2.2065067612589771E-2</v>
      </c>
      <c r="AW47">
        <v>2.2065067612589771E-2</v>
      </c>
      <c r="AX47">
        <v>2.2065067612589771E-2</v>
      </c>
      <c r="AY47">
        <v>2.2065067612589771E-2</v>
      </c>
      <c r="AZ47">
        <v>2.2065067612589771E-2</v>
      </c>
      <c r="BA47">
        <v>2.2065067612589771E-2</v>
      </c>
      <c r="BB47">
        <v>2.2065067612589771E-2</v>
      </c>
      <c r="BC47">
        <v>2.2065067612589771E-2</v>
      </c>
      <c r="BD47">
        <v>2.2065067612589771E-2</v>
      </c>
      <c r="BE47">
        <v>2.2065067612589771E-2</v>
      </c>
      <c r="BF47">
        <v>2.2065067612589771E-2</v>
      </c>
      <c r="BG47">
        <v>2.2065067612589771E-2</v>
      </c>
      <c r="BH47">
        <v>2.2065067612589771E-2</v>
      </c>
      <c r="BI47">
        <v>2.2065067612589771E-2</v>
      </c>
      <c r="BJ47">
        <v>2.0628700121561212E-2</v>
      </c>
      <c r="BK47">
        <v>2.0037231824033261E-2</v>
      </c>
      <c r="BL47">
        <v>1.9563929243267129E-2</v>
      </c>
      <c r="BM47">
        <v>1.8817360768419174E-2</v>
      </c>
      <c r="BN47">
        <v>1.400264692006205E-2</v>
      </c>
      <c r="BO47">
        <v>6.7909563098909002E-3</v>
      </c>
      <c r="BP47">
        <v>8.4723351696681828E-4</v>
      </c>
      <c r="BQ47">
        <v>0</v>
      </c>
      <c r="BR47">
        <v>0</v>
      </c>
      <c r="BS47">
        <v>0</v>
      </c>
      <c r="BT47">
        <v>8.4272151252519963E-3</v>
      </c>
      <c r="BU47">
        <v>3.0459768895148252E-3</v>
      </c>
    </row>
    <row r="48" spans="1:73" x14ac:dyDescent="0.35">
      <c r="A48">
        <v>1475</v>
      </c>
      <c r="B48">
        <v>208.12013150349156</v>
      </c>
      <c r="C48">
        <v>3.2248034382487682E-4</v>
      </c>
      <c r="D48">
        <v>-20</v>
      </c>
      <c r="E48">
        <v>717.5</v>
      </c>
      <c r="F48">
        <v>-757.5</v>
      </c>
      <c r="G48">
        <v>0</v>
      </c>
      <c r="H48">
        <v>0</v>
      </c>
      <c r="I48">
        <v>0</v>
      </c>
      <c r="J48">
        <v>8.666579239602467E-4</v>
      </c>
      <c r="K48">
        <v>4.7364070868246635E-3</v>
      </c>
      <c r="L48">
        <v>1.0385756794045692E-2</v>
      </c>
      <c r="M48">
        <v>1.7237454908232606E-2</v>
      </c>
      <c r="N48">
        <v>1.7878962385094822E-2</v>
      </c>
      <c r="O48">
        <v>2.0359712167858139E-2</v>
      </c>
      <c r="P48">
        <v>2.0951180465386091E-2</v>
      </c>
      <c r="Q48">
        <v>2.238754795641465E-2</v>
      </c>
      <c r="R48">
        <v>2.238754795641465E-2</v>
      </c>
      <c r="S48">
        <v>2.238754795641465E-2</v>
      </c>
      <c r="T48">
        <v>2.238754795641465E-2</v>
      </c>
      <c r="U48">
        <v>2.238754795641465E-2</v>
      </c>
      <c r="V48">
        <v>2.238754795641465E-2</v>
      </c>
      <c r="W48">
        <v>2.238754795641465E-2</v>
      </c>
      <c r="X48">
        <v>2.238754795641465E-2</v>
      </c>
      <c r="Y48">
        <v>2.238754795641465E-2</v>
      </c>
      <c r="Z48">
        <v>2.238754795641465E-2</v>
      </c>
      <c r="AA48">
        <v>2.238754795641465E-2</v>
      </c>
      <c r="AB48">
        <v>2.238754795641465E-2</v>
      </c>
      <c r="AC48">
        <v>2.238754795641465E-2</v>
      </c>
      <c r="AD48">
        <v>2.238754795641465E-2</v>
      </c>
      <c r="AE48">
        <v>2.238754795641465E-2</v>
      </c>
      <c r="AF48">
        <v>2.238754795641465E-2</v>
      </c>
      <c r="AG48">
        <v>2.238754795641465E-2</v>
      </c>
      <c r="AH48">
        <v>2.238754795641465E-2</v>
      </c>
      <c r="AI48">
        <v>2.238754795641465E-2</v>
      </c>
      <c r="AJ48">
        <v>2.238754795641465E-2</v>
      </c>
      <c r="AK48">
        <v>2.238754795641465E-2</v>
      </c>
      <c r="AL48">
        <v>2.238754795641465E-2</v>
      </c>
      <c r="AM48">
        <v>2.238754795641465E-2</v>
      </c>
      <c r="AN48">
        <v>2.238754795641465E-2</v>
      </c>
      <c r="AO48">
        <v>2.238754795641465E-2</v>
      </c>
      <c r="AP48">
        <v>2.238754795641465E-2</v>
      </c>
      <c r="AQ48">
        <v>2.238754795641465E-2</v>
      </c>
      <c r="AR48">
        <v>2.238754795641465E-2</v>
      </c>
      <c r="AS48">
        <v>2.238754795641465E-2</v>
      </c>
      <c r="AT48">
        <v>2.238754795641465E-2</v>
      </c>
      <c r="AU48">
        <v>2.238754795641465E-2</v>
      </c>
      <c r="AV48">
        <v>2.238754795641465E-2</v>
      </c>
      <c r="AW48">
        <v>2.238754795641465E-2</v>
      </c>
      <c r="AX48">
        <v>2.238754795641465E-2</v>
      </c>
      <c r="AY48">
        <v>2.238754795641465E-2</v>
      </c>
      <c r="AZ48">
        <v>2.238754795641465E-2</v>
      </c>
      <c r="BA48">
        <v>2.238754795641465E-2</v>
      </c>
      <c r="BB48">
        <v>2.238754795641465E-2</v>
      </c>
      <c r="BC48">
        <v>2.238754795641465E-2</v>
      </c>
      <c r="BD48">
        <v>2.238754795641465E-2</v>
      </c>
      <c r="BE48">
        <v>2.238754795641465E-2</v>
      </c>
      <c r="BF48">
        <v>2.238754795641465E-2</v>
      </c>
      <c r="BG48">
        <v>2.238754795641465E-2</v>
      </c>
      <c r="BH48">
        <v>2.238754795641465E-2</v>
      </c>
      <c r="BI48">
        <v>2.238754795641465E-2</v>
      </c>
      <c r="BJ48">
        <v>2.0951180465386091E-2</v>
      </c>
      <c r="BK48">
        <v>2.0359712167858139E-2</v>
      </c>
      <c r="BL48">
        <v>1.9886409587092008E-2</v>
      </c>
      <c r="BM48">
        <v>1.9139841112244052E-2</v>
      </c>
      <c r="BN48">
        <v>1.400264692006205E-2</v>
      </c>
      <c r="BO48">
        <v>6.7909563098909002E-3</v>
      </c>
      <c r="BP48">
        <v>8.4723351696681828E-4</v>
      </c>
      <c r="BQ48">
        <v>0</v>
      </c>
      <c r="BR48">
        <v>0</v>
      </c>
      <c r="BS48">
        <v>0</v>
      </c>
      <c r="BT48">
        <v>1.0991473401519555E-2</v>
      </c>
      <c r="BU48">
        <v>2.7665725201855007E-3</v>
      </c>
    </row>
    <row r="49" spans="1:73" x14ac:dyDescent="0.35">
      <c r="A49">
        <v>1475</v>
      </c>
      <c r="B49">
        <v>198.78308347793222</v>
      </c>
      <c r="C49">
        <v>3.0801266866130789E-4</v>
      </c>
      <c r="D49">
        <v>-30</v>
      </c>
      <c r="E49">
        <v>707.5</v>
      </c>
      <c r="F49">
        <v>-767.5</v>
      </c>
      <c r="G49">
        <v>0</v>
      </c>
      <c r="H49">
        <v>0</v>
      </c>
      <c r="I49">
        <v>0</v>
      </c>
      <c r="J49">
        <v>8.666579239602467E-4</v>
      </c>
      <c r="K49">
        <v>5.0444197554859712E-3</v>
      </c>
      <c r="L49">
        <v>1.0693769462707E-2</v>
      </c>
      <c r="M49">
        <v>1.7545467576893913E-2</v>
      </c>
      <c r="N49">
        <v>1.8186975053756129E-2</v>
      </c>
      <c r="O49">
        <v>2.0667724836519446E-2</v>
      </c>
      <c r="P49">
        <v>2.1259193134047397E-2</v>
      </c>
      <c r="Q49">
        <v>2.2695560625075956E-2</v>
      </c>
      <c r="R49">
        <v>2.2695560625075956E-2</v>
      </c>
      <c r="S49">
        <v>2.2695560625075956E-2</v>
      </c>
      <c r="T49">
        <v>2.2695560625075956E-2</v>
      </c>
      <c r="U49">
        <v>2.2695560625075956E-2</v>
      </c>
      <c r="V49">
        <v>2.2695560625075956E-2</v>
      </c>
      <c r="W49">
        <v>2.2695560625075956E-2</v>
      </c>
      <c r="X49">
        <v>2.2695560625075956E-2</v>
      </c>
      <c r="Y49">
        <v>2.2695560625075956E-2</v>
      </c>
      <c r="Z49">
        <v>2.2695560625075956E-2</v>
      </c>
      <c r="AA49">
        <v>2.2695560625075956E-2</v>
      </c>
      <c r="AB49">
        <v>2.2695560625075956E-2</v>
      </c>
      <c r="AC49">
        <v>2.2695560625075956E-2</v>
      </c>
      <c r="AD49">
        <v>2.2695560625075956E-2</v>
      </c>
      <c r="AE49">
        <v>2.2695560625075956E-2</v>
      </c>
      <c r="AF49">
        <v>2.2695560625075956E-2</v>
      </c>
      <c r="AG49">
        <v>2.2695560625075956E-2</v>
      </c>
      <c r="AH49">
        <v>2.2695560625075956E-2</v>
      </c>
      <c r="AI49">
        <v>2.2695560625075956E-2</v>
      </c>
      <c r="AJ49">
        <v>2.2695560625075956E-2</v>
      </c>
      <c r="AK49">
        <v>2.2695560625075956E-2</v>
      </c>
      <c r="AL49">
        <v>2.2695560625075956E-2</v>
      </c>
      <c r="AM49">
        <v>2.2695560625075956E-2</v>
      </c>
      <c r="AN49">
        <v>2.2695560625075956E-2</v>
      </c>
      <c r="AO49">
        <v>2.2695560625075956E-2</v>
      </c>
      <c r="AP49">
        <v>2.2695560625075956E-2</v>
      </c>
      <c r="AQ49">
        <v>2.2695560625075956E-2</v>
      </c>
      <c r="AR49">
        <v>2.2695560625075956E-2</v>
      </c>
      <c r="AS49">
        <v>2.2695560625075956E-2</v>
      </c>
      <c r="AT49">
        <v>2.2695560625075956E-2</v>
      </c>
      <c r="AU49">
        <v>2.2695560625075956E-2</v>
      </c>
      <c r="AV49">
        <v>2.2695560625075956E-2</v>
      </c>
      <c r="AW49">
        <v>2.2695560625075956E-2</v>
      </c>
      <c r="AX49">
        <v>2.2695560625075956E-2</v>
      </c>
      <c r="AY49">
        <v>2.2695560625075956E-2</v>
      </c>
      <c r="AZ49">
        <v>2.2695560625075956E-2</v>
      </c>
      <c r="BA49">
        <v>2.2695560625075956E-2</v>
      </c>
      <c r="BB49">
        <v>2.2695560625075956E-2</v>
      </c>
      <c r="BC49">
        <v>2.2695560625075956E-2</v>
      </c>
      <c r="BD49">
        <v>2.2695560625075956E-2</v>
      </c>
      <c r="BE49">
        <v>2.2695560625075956E-2</v>
      </c>
      <c r="BF49">
        <v>2.2695560625075956E-2</v>
      </c>
      <c r="BG49">
        <v>2.2695560625075956E-2</v>
      </c>
      <c r="BH49">
        <v>2.2695560625075956E-2</v>
      </c>
      <c r="BI49">
        <v>2.2695560625075956E-2</v>
      </c>
      <c r="BJ49">
        <v>2.1259193134047397E-2</v>
      </c>
      <c r="BK49">
        <v>2.0667724836519446E-2</v>
      </c>
      <c r="BL49">
        <v>2.0194422255753314E-2</v>
      </c>
      <c r="BM49">
        <v>1.9447853780905359E-2</v>
      </c>
      <c r="BN49">
        <v>1.400264692006205E-2</v>
      </c>
      <c r="BO49">
        <v>6.7909563098909002E-3</v>
      </c>
      <c r="BP49">
        <v>8.4723351696681828E-4</v>
      </c>
      <c r="BQ49">
        <v>0</v>
      </c>
      <c r="BR49">
        <v>0</v>
      </c>
      <c r="BS49">
        <v>0</v>
      </c>
      <c r="BT49">
        <v>1.3283043378901876E-2</v>
      </c>
      <c r="BU49">
        <v>2.4922816593532168E-3</v>
      </c>
    </row>
    <row r="50" spans="1:73" x14ac:dyDescent="0.35">
      <c r="A50">
        <v>1458</v>
      </c>
      <c r="B50">
        <v>231.48403123925928</v>
      </c>
      <c r="C50">
        <v>3.5868250440132218E-4</v>
      </c>
      <c r="D50">
        <v>-40</v>
      </c>
      <c r="E50">
        <v>689</v>
      </c>
      <c r="F50">
        <v>-769</v>
      </c>
      <c r="G50">
        <v>0</v>
      </c>
      <c r="H50">
        <v>0</v>
      </c>
      <c r="I50">
        <v>0</v>
      </c>
      <c r="J50">
        <v>8.666579239602467E-4</v>
      </c>
      <c r="K50">
        <v>5.403102259887293E-3</v>
      </c>
      <c r="L50">
        <v>1.1052451967108322E-2</v>
      </c>
      <c r="M50">
        <v>1.7904150081295235E-2</v>
      </c>
      <c r="N50">
        <v>1.8545657558157451E-2</v>
      </c>
      <c r="O50">
        <v>2.1026407340920768E-2</v>
      </c>
      <c r="P50">
        <v>2.1617875638448719E-2</v>
      </c>
      <c r="Q50">
        <v>2.3054243129477278E-2</v>
      </c>
      <c r="R50">
        <v>2.3054243129477278E-2</v>
      </c>
      <c r="S50">
        <v>2.3054243129477278E-2</v>
      </c>
      <c r="T50">
        <v>2.3054243129477278E-2</v>
      </c>
      <c r="U50">
        <v>2.3054243129477278E-2</v>
      </c>
      <c r="V50">
        <v>2.3054243129477278E-2</v>
      </c>
      <c r="W50">
        <v>2.3054243129477278E-2</v>
      </c>
      <c r="X50">
        <v>2.3054243129477278E-2</v>
      </c>
      <c r="Y50">
        <v>2.3054243129477278E-2</v>
      </c>
      <c r="Z50">
        <v>2.3054243129477278E-2</v>
      </c>
      <c r="AA50">
        <v>2.3054243129477278E-2</v>
      </c>
      <c r="AB50">
        <v>2.3054243129477278E-2</v>
      </c>
      <c r="AC50">
        <v>2.3054243129477278E-2</v>
      </c>
      <c r="AD50">
        <v>2.3054243129477278E-2</v>
      </c>
      <c r="AE50">
        <v>2.3054243129477278E-2</v>
      </c>
      <c r="AF50">
        <v>2.3054243129477278E-2</v>
      </c>
      <c r="AG50">
        <v>2.3054243129477278E-2</v>
      </c>
      <c r="AH50">
        <v>2.3054243129477278E-2</v>
      </c>
      <c r="AI50">
        <v>2.3054243129477278E-2</v>
      </c>
      <c r="AJ50">
        <v>2.3054243129477278E-2</v>
      </c>
      <c r="AK50">
        <v>2.3054243129477278E-2</v>
      </c>
      <c r="AL50">
        <v>2.3054243129477278E-2</v>
      </c>
      <c r="AM50">
        <v>2.3054243129477278E-2</v>
      </c>
      <c r="AN50">
        <v>2.3054243129477278E-2</v>
      </c>
      <c r="AO50">
        <v>2.3054243129477278E-2</v>
      </c>
      <c r="AP50">
        <v>2.3054243129477278E-2</v>
      </c>
      <c r="AQ50">
        <v>2.3054243129477278E-2</v>
      </c>
      <c r="AR50">
        <v>2.3054243129477278E-2</v>
      </c>
      <c r="AS50">
        <v>2.3054243129477278E-2</v>
      </c>
      <c r="AT50">
        <v>2.3054243129477278E-2</v>
      </c>
      <c r="AU50">
        <v>2.3054243129477278E-2</v>
      </c>
      <c r="AV50">
        <v>2.3054243129477278E-2</v>
      </c>
      <c r="AW50">
        <v>2.3054243129477278E-2</v>
      </c>
      <c r="AX50">
        <v>2.3054243129477278E-2</v>
      </c>
      <c r="AY50">
        <v>2.3054243129477278E-2</v>
      </c>
      <c r="AZ50">
        <v>2.3054243129477278E-2</v>
      </c>
      <c r="BA50">
        <v>2.3054243129477278E-2</v>
      </c>
      <c r="BB50">
        <v>2.3054243129477278E-2</v>
      </c>
      <c r="BC50">
        <v>2.3054243129477278E-2</v>
      </c>
      <c r="BD50">
        <v>2.3054243129477278E-2</v>
      </c>
      <c r="BE50">
        <v>2.3054243129477278E-2</v>
      </c>
      <c r="BF50">
        <v>2.3054243129477278E-2</v>
      </c>
      <c r="BG50">
        <v>2.3054243129477278E-2</v>
      </c>
      <c r="BH50">
        <v>2.3054243129477278E-2</v>
      </c>
      <c r="BI50">
        <v>2.3054243129477278E-2</v>
      </c>
      <c r="BJ50">
        <v>2.1617875638448719E-2</v>
      </c>
      <c r="BK50">
        <v>2.1026407340920768E-2</v>
      </c>
      <c r="BL50">
        <v>2.0553104760154636E-2</v>
      </c>
      <c r="BM50">
        <v>1.9447853780905359E-2</v>
      </c>
      <c r="BN50">
        <v>1.400264692006205E-2</v>
      </c>
      <c r="BO50">
        <v>6.7909563098909002E-3</v>
      </c>
      <c r="BP50">
        <v>8.4723351696681828E-4</v>
      </c>
      <c r="BQ50">
        <v>0</v>
      </c>
      <c r="BR50">
        <v>0</v>
      </c>
      <c r="BS50">
        <v>0</v>
      </c>
      <c r="BT50">
        <v>1.3600185016657548E-2</v>
      </c>
      <c r="BU50">
        <v>2.1645833904844515E-3</v>
      </c>
    </row>
    <row r="51" spans="1:73" x14ac:dyDescent="0.35">
      <c r="A51">
        <v>1454</v>
      </c>
      <c r="B51">
        <v>271.5593804676754</v>
      </c>
      <c r="C51">
        <v>4.2077891143662541E-4</v>
      </c>
      <c r="D51">
        <v>-30</v>
      </c>
      <c r="E51">
        <v>697</v>
      </c>
      <c r="F51">
        <v>-757</v>
      </c>
      <c r="G51">
        <v>0</v>
      </c>
      <c r="H51">
        <v>0</v>
      </c>
      <c r="I51">
        <v>0</v>
      </c>
      <c r="J51">
        <v>8.666579239602467E-4</v>
      </c>
      <c r="K51">
        <v>5.8238811713239181E-3</v>
      </c>
      <c r="L51">
        <v>1.1473230878544948E-2</v>
      </c>
      <c r="M51">
        <v>1.8324928992731859E-2</v>
      </c>
      <c r="N51">
        <v>1.8966436469594075E-2</v>
      </c>
      <c r="O51">
        <v>2.1447186252357392E-2</v>
      </c>
      <c r="P51">
        <v>2.2038654549885343E-2</v>
      </c>
      <c r="Q51">
        <v>2.3475022040913902E-2</v>
      </c>
      <c r="R51">
        <v>2.3475022040913902E-2</v>
      </c>
      <c r="S51">
        <v>2.3475022040913902E-2</v>
      </c>
      <c r="T51">
        <v>2.3475022040913902E-2</v>
      </c>
      <c r="U51">
        <v>2.3475022040913902E-2</v>
      </c>
      <c r="V51">
        <v>2.3475022040913902E-2</v>
      </c>
      <c r="W51">
        <v>2.3475022040913902E-2</v>
      </c>
      <c r="X51">
        <v>2.3475022040913902E-2</v>
      </c>
      <c r="Y51">
        <v>2.3475022040913902E-2</v>
      </c>
      <c r="Z51">
        <v>2.3475022040913902E-2</v>
      </c>
      <c r="AA51">
        <v>2.3475022040913902E-2</v>
      </c>
      <c r="AB51">
        <v>2.3475022040913902E-2</v>
      </c>
      <c r="AC51">
        <v>2.3475022040913902E-2</v>
      </c>
      <c r="AD51">
        <v>2.3475022040913902E-2</v>
      </c>
      <c r="AE51">
        <v>2.3475022040913902E-2</v>
      </c>
      <c r="AF51">
        <v>2.3475022040913902E-2</v>
      </c>
      <c r="AG51">
        <v>2.3475022040913902E-2</v>
      </c>
      <c r="AH51">
        <v>2.3475022040913902E-2</v>
      </c>
      <c r="AI51">
        <v>2.3475022040913902E-2</v>
      </c>
      <c r="AJ51">
        <v>2.3475022040913902E-2</v>
      </c>
      <c r="AK51">
        <v>2.3475022040913902E-2</v>
      </c>
      <c r="AL51">
        <v>2.3475022040913902E-2</v>
      </c>
      <c r="AM51">
        <v>2.3475022040913902E-2</v>
      </c>
      <c r="AN51">
        <v>2.3475022040913902E-2</v>
      </c>
      <c r="AO51">
        <v>2.3475022040913902E-2</v>
      </c>
      <c r="AP51">
        <v>2.3475022040913902E-2</v>
      </c>
      <c r="AQ51">
        <v>2.3475022040913902E-2</v>
      </c>
      <c r="AR51">
        <v>2.3475022040913902E-2</v>
      </c>
      <c r="AS51">
        <v>2.3475022040913902E-2</v>
      </c>
      <c r="AT51">
        <v>2.3475022040913902E-2</v>
      </c>
      <c r="AU51">
        <v>2.3475022040913902E-2</v>
      </c>
      <c r="AV51">
        <v>2.3475022040913902E-2</v>
      </c>
      <c r="AW51">
        <v>2.3475022040913902E-2</v>
      </c>
      <c r="AX51">
        <v>2.3475022040913902E-2</v>
      </c>
      <c r="AY51">
        <v>2.3475022040913902E-2</v>
      </c>
      <c r="AZ51">
        <v>2.3475022040913902E-2</v>
      </c>
      <c r="BA51">
        <v>2.3475022040913902E-2</v>
      </c>
      <c r="BB51">
        <v>2.3475022040913902E-2</v>
      </c>
      <c r="BC51">
        <v>2.3475022040913902E-2</v>
      </c>
      <c r="BD51">
        <v>2.3475022040913902E-2</v>
      </c>
      <c r="BE51">
        <v>2.3475022040913902E-2</v>
      </c>
      <c r="BF51">
        <v>2.3475022040913902E-2</v>
      </c>
      <c r="BG51">
        <v>2.3475022040913902E-2</v>
      </c>
      <c r="BH51">
        <v>2.3475022040913902E-2</v>
      </c>
      <c r="BI51">
        <v>2.3475022040913902E-2</v>
      </c>
      <c r="BJ51">
        <v>2.2038654549885343E-2</v>
      </c>
      <c r="BK51">
        <v>2.1447186252357392E-2</v>
      </c>
      <c r="BL51">
        <v>2.097388367159126E-2</v>
      </c>
      <c r="BM51">
        <v>1.9868632692341983E-2</v>
      </c>
      <c r="BN51">
        <v>1.400264692006205E-2</v>
      </c>
      <c r="BO51">
        <v>6.7909563098909002E-3</v>
      </c>
      <c r="BP51">
        <v>8.4723351696681828E-4</v>
      </c>
      <c r="BQ51">
        <v>0</v>
      </c>
      <c r="BR51">
        <v>0</v>
      </c>
      <c r="BS51">
        <v>0</v>
      </c>
      <c r="BT51">
        <v>1.0863260487706174E-2</v>
      </c>
      <c r="BU51">
        <v>2.3062907499952663E-3</v>
      </c>
    </row>
    <row r="52" spans="1:73" x14ac:dyDescent="0.35">
      <c r="A52">
        <v>1454</v>
      </c>
      <c r="B52">
        <v>288.97110904390644</v>
      </c>
      <c r="C52">
        <v>4.4775823427908775E-4</v>
      </c>
      <c r="D52">
        <v>-20</v>
      </c>
      <c r="E52">
        <v>707</v>
      </c>
      <c r="F52">
        <v>-747</v>
      </c>
      <c r="G52">
        <v>0</v>
      </c>
      <c r="H52">
        <v>0</v>
      </c>
      <c r="I52">
        <v>0</v>
      </c>
      <c r="J52">
        <v>8.666579239602467E-4</v>
      </c>
      <c r="K52">
        <v>5.8238811713239181E-3</v>
      </c>
      <c r="L52">
        <v>1.1920989112824035E-2</v>
      </c>
      <c r="M52">
        <v>1.8772687227010948E-2</v>
      </c>
      <c r="N52">
        <v>1.9414194703873164E-2</v>
      </c>
      <c r="O52">
        <v>2.1894944486636481E-2</v>
      </c>
      <c r="P52">
        <v>2.2486412784164432E-2</v>
      </c>
      <c r="Q52">
        <v>2.3922780275192991E-2</v>
      </c>
      <c r="R52">
        <v>2.3922780275192991E-2</v>
      </c>
      <c r="S52">
        <v>2.3922780275192991E-2</v>
      </c>
      <c r="T52">
        <v>2.3922780275192991E-2</v>
      </c>
      <c r="U52">
        <v>2.3922780275192991E-2</v>
      </c>
      <c r="V52">
        <v>2.3922780275192991E-2</v>
      </c>
      <c r="W52">
        <v>2.3922780275192991E-2</v>
      </c>
      <c r="X52">
        <v>2.3922780275192991E-2</v>
      </c>
      <c r="Y52">
        <v>2.3922780275192991E-2</v>
      </c>
      <c r="Z52">
        <v>2.3922780275192991E-2</v>
      </c>
      <c r="AA52">
        <v>2.3922780275192991E-2</v>
      </c>
      <c r="AB52">
        <v>2.3922780275192991E-2</v>
      </c>
      <c r="AC52">
        <v>2.3922780275192991E-2</v>
      </c>
      <c r="AD52">
        <v>2.3922780275192991E-2</v>
      </c>
      <c r="AE52">
        <v>2.3922780275192991E-2</v>
      </c>
      <c r="AF52">
        <v>2.3922780275192991E-2</v>
      </c>
      <c r="AG52">
        <v>2.3922780275192991E-2</v>
      </c>
      <c r="AH52">
        <v>2.3922780275192991E-2</v>
      </c>
      <c r="AI52">
        <v>2.3922780275192991E-2</v>
      </c>
      <c r="AJ52">
        <v>2.3922780275192991E-2</v>
      </c>
      <c r="AK52">
        <v>2.3922780275192991E-2</v>
      </c>
      <c r="AL52">
        <v>2.3922780275192991E-2</v>
      </c>
      <c r="AM52">
        <v>2.3922780275192991E-2</v>
      </c>
      <c r="AN52">
        <v>2.3922780275192991E-2</v>
      </c>
      <c r="AO52">
        <v>2.3922780275192991E-2</v>
      </c>
      <c r="AP52">
        <v>2.3922780275192991E-2</v>
      </c>
      <c r="AQ52">
        <v>2.3922780275192991E-2</v>
      </c>
      <c r="AR52">
        <v>2.3922780275192991E-2</v>
      </c>
      <c r="AS52">
        <v>2.3922780275192991E-2</v>
      </c>
      <c r="AT52">
        <v>2.3922780275192991E-2</v>
      </c>
      <c r="AU52">
        <v>2.3922780275192991E-2</v>
      </c>
      <c r="AV52">
        <v>2.3922780275192991E-2</v>
      </c>
      <c r="AW52">
        <v>2.3922780275192991E-2</v>
      </c>
      <c r="AX52">
        <v>2.3922780275192991E-2</v>
      </c>
      <c r="AY52">
        <v>2.3922780275192991E-2</v>
      </c>
      <c r="AZ52">
        <v>2.3922780275192991E-2</v>
      </c>
      <c r="BA52">
        <v>2.3922780275192991E-2</v>
      </c>
      <c r="BB52">
        <v>2.3922780275192991E-2</v>
      </c>
      <c r="BC52">
        <v>2.3922780275192991E-2</v>
      </c>
      <c r="BD52">
        <v>2.3922780275192991E-2</v>
      </c>
      <c r="BE52">
        <v>2.3922780275192991E-2</v>
      </c>
      <c r="BF52">
        <v>2.3922780275192991E-2</v>
      </c>
      <c r="BG52">
        <v>2.3922780275192991E-2</v>
      </c>
      <c r="BH52">
        <v>2.3922780275192991E-2</v>
      </c>
      <c r="BI52">
        <v>2.3922780275192991E-2</v>
      </c>
      <c r="BJ52">
        <v>2.2486412784164432E-2</v>
      </c>
      <c r="BK52">
        <v>2.1894944486636481E-2</v>
      </c>
      <c r="BL52">
        <v>2.1421641905870349E-2</v>
      </c>
      <c r="BM52">
        <v>2.0316390926621072E-2</v>
      </c>
      <c r="BN52">
        <v>1.400264692006205E-2</v>
      </c>
      <c r="BO52">
        <v>6.7909563098909002E-3</v>
      </c>
      <c r="BP52">
        <v>8.4723351696681828E-4</v>
      </c>
      <c r="BQ52">
        <v>0</v>
      </c>
      <c r="BR52">
        <v>0</v>
      </c>
      <c r="BS52">
        <v>0</v>
      </c>
      <c r="BT52">
        <v>8.2990022114386181E-3</v>
      </c>
      <c r="BU52">
        <v>2.4834249493837918E-3</v>
      </c>
    </row>
    <row r="53" spans="1:73" x14ac:dyDescent="0.35">
      <c r="A53">
        <v>1454</v>
      </c>
      <c r="B53">
        <v>292.95497659774412</v>
      </c>
      <c r="C53">
        <v>4.5393120259903518E-4</v>
      </c>
      <c r="D53">
        <v>-10</v>
      </c>
      <c r="E53">
        <v>717</v>
      </c>
      <c r="F53">
        <v>-737</v>
      </c>
      <c r="G53">
        <v>0</v>
      </c>
      <c r="H53">
        <v>0</v>
      </c>
      <c r="I53">
        <v>0</v>
      </c>
      <c r="J53">
        <v>8.666579239602467E-4</v>
      </c>
      <c r="K53">
        <v>5.8238811713239181E-3</v>
      </c>
      <c r="L53">
        <v>1.2374920315423071E-2</v>
      </c>
      <c r="M53">
        <v>1.9226618429609984E-2</v>
      </c>
      <c r="N53">
        <v>1.98681259064722E-2</v>
      </c>
      <c r="O53">
        <v>2.2348875689235517E-2</v>
      </c>
      <c r="P53">
        <v>2.2940343986763468E-2</v>
      </c>
      <c r="Q53">
        <v>2.4376711477792027E-2</v>
      </c>
      <c r="R53">
        <v>2.4376711477792027E-2</v>
      </c>
      <c r="S53">
        <v>2.4376711477792027E-2</v>
      </c>
      <c r="T53">
        <v>2.4376711477792027E-2</v>
      </c>
      <c r="U53">
        <v>2.4376711477792027E-2</v>
      </c>
      <c r="V53">
        <v>2.4376711477792027E-2</v>
      </c>
      <c r="W53">
        <v>2.4376711477792027E-2</v>
      </c>
      <c r="X53">
        <v>2.4376711477792027E-2</v>
      </c>
      <c r="Y53">
        <v>2.4376711477792027E-2</v>
      </c>
      <c r="Z53">
        <v>2.4376711477792027E-2</v>
      </c>
      <c r="AA53">
        <v>2.4376711477792027E-2</v>
      </c>
      <c r="AB53">
        <v>2.4376711477792027E-2</v>
      </c>
      <c r="AC53">
        <v>2.4376711477792027E-2</v>
      </c>
      <c r="AD53">
        <v>2.4376711477792027E-2</v>
      </c>
      <c r="AE53">
        <v>2.4376711477792027E-2</v>
      </c>
      <c r="AF53">
        <v>2.4376711477792027E-2</v>
      </c>
      <c r="AG53">
        <v>2.4376711477792027E-2</v>
      </c>
      <c r="AH53">
        <v>2.4376711477792027E-2</v>
      </c>
      <c r="AI53">
        <v>2.4376711477792027E-2</v>
      </c>
      <c r="AJ53">
        <v>2.4376711477792027E-2</v>
      </c>
      <c r="AK53">
        <v>2.4376711477792027E-2</v>
      </c>
      <c r="AL53">
        <v>2.4376711477792027E-2</v>
      </c>
      <c r="AM53">
        <v>2.4376711477792027E-2</v>
      </c>
      <c r="AN53">
        <v>2.4376711477792027E-2</v>
      </c>
      <c r="AO53">
        <v>2.4376711477792027E-2</v>
      </c>
      <c r="AP53">
        <v>2.4376711477792027E-2</v>
      </c>
      <c r="AQ53">
        <v>2.4376711477792027E-2</v>
      </c>
      <c r="AR53">
        <v>2.4376711477792027E-2</v>
      </c>
      <c r="AS53">
        <v>2.4376711477792027E-2</v>
      </c>
      <c r="AT53">
        <v>2.4376711477792027E-2</v>
      </c>
      <c r="AU53">
        <v>2.4376711477792027E-2</v>
      </c>
      <c r="AV53">
        <v>2.4376711477792027E-2</v>
      </c>
      <c r="AW53">
        <v>2.4376711477792027E-2</v>
      </c>
      <c r="AX53">
        <v>2.4376711477792027E-2</v>
      </c>
      <c r="AY53">
        <v>2.4376711477792027E-2</v>
      </c>
      <c r="AZ53">
        <v>2.4376711477792027E-2</v>
      </c>
      <c r="BA53">
        <v>2.4376711477792027E-2</v>
      </c>
      <c r="BB53">
        <v>2.4376711477792027E-2</v>
      </c>
      <c r="BC53">
        <v>2.4376711477792027E-2</v>
      </c>
      <c r="BD53">
        <v>2.4376711477792027E-2</v>
      </c>
      <c r="BE53">
        <v>2.4376711477792027E-2</v>
      </c>
      <c r="BF53">
        <v>2.4376711477792027E-2</v>
      </c>
      <c r="BG53">
        <v>2.4376711477792027E-2</v>
      </c>
      <c r="BH53">
        <v>2.4376711477792027E-2</v>
      </c>
      <c r="BI53">
        <v>2.4376711477792027E-2</v>
      </c>
      <c r="BJ53">
        <v>2.2940343986763468E-2</v>
      </c>
      <c r="BK53">
        <v>2.2348875689235517E-2</v>
      </c>
      <c r="BL53">
        <v>2.1875573108469385E-2</v>
      </c>
      <c r="BM53">
        <v>2.0770322129220108E-2</v>
      </c>
      <c r="BN53">
        <v>1.400264692006205E-2</v>
      </c>
      <c r="BO53">
        <v>6.7909563098909002E-3</v>
      </c>
      <c r="BP53">
        <v>8.4723351696681828E-4</v>
      </c>
      <c r="BQ53">
        <v>0</v>
      </c>
      <c r="BR53">
        <v>0</v>
      </c>
      <c r="BS53">
        <v>0</v>
      </c>
      <c r="BT53">
        <v>5.7347439351710626E-3</v>
      </c>
      <c r="BU53">
        <v>2.8734160195188797E-3</v>
      </c>
    </row>
    <row r="54" spans="1:73" x14ac:dyDescent="0.35">
      <c r="A54">
        <v>1454</v>
      </c>
      <c r="B54">
        <v>296.91380013184323</v>
      </c>
      <c r="C54">
        <v>4.6006536542699244E-4</v>
      </c>
      <c r="D54">
        <v>0</v>
      </c>
      <c r="E54">
        <v>727</v>
      </c>
      <c r="F54">
        <v>-727</v>
      </c>
      <c r="G54">
        <v>0</v>
      </c>
      <c r="H54">
        <v>0</v>
      </c>
      <c r="I54">
        <v>0</v>
      </c>
      <c r="J54">
        <v>8.666579239602467E-4</v>
      </c>
      <c r="K54">
        <v>5.8238811713239181E-3</v>
      </c>
      <c r="L54">
        <v>1.2834985680850064E-2</v>
      </c>
      <c r="M54">
        <v>1.9686683795036977E-2</v>
      </c>
      <c r="N54">
        <v>2.0328191271899193E-2</v>
      </c>
      <c r="O54">
        <v>2.280894105466251E-2</v>
      </c>
      <c r="P54">
        <v>2.3400409352190461E-2</v>
      </c>
      <c r="Q54">
        <v>2.483677684321902E-2</v>
      </c>
      <c r="R54">
        <v>2.483677684321902E-2</v>
      </c>
      <c r="S54">
        <v>2.483677684321902E-2</v>
      </c>
      <c r="T54">
        <v>2.483677684321902E-2</v>
      </c>
      <c r="U54">
        <v>2.483677684321902E-2</v>
      </c>
      <c r="V54">
        <v>2.483677684321902E-2</v>
      </c>
      <c r="W54">
        <v>2.483677684321902E-2</v>
      </c>
      <c r="X54">
        <v>2.483677684321902E-2</v>
      </c>
      <c r="Y54">
        <v>2.483677684321902E-2</v>
      </c>
      <c r="Z54">
        <v>2.483677684321902E-2</v>
      </c>
      <c r="AA54">
        <v>2.483677684321902E-2</v>
      </c>
      <c r="AB54">
        <v>2.483677684321902E-2</v>
      </c>
      <c r="AC54">
        <v>2.483677684321902E-2</v>
      </c>
      <c r="AD54">
        <v>2.483677684321902E-2</v>
      </c>
      <c r="AE54">
        <v>2.483677684321902E-2</v>
      </c>
      <c r="AF54">
        <v>2.483677684321902E-2</v>
      </c>
      <c r="AG54">
        <v>2.483677684321902E-2</v>
      </c>
      <c r="AH54">
        <v>2.483677684321902E-2</v>
      </c>
      <c r="AI54">
        <v>2.483677684321902E-2</v>
      </c>
      <c r="AJ54">
        <v>2.483677684321902E-2</v>
      </c>
      <c r="AK54">
        <v>2.483677684321902E-2</v>
      </c>
      <c r="AL54">
        <v>2.483677684321902E-2</v>
      </c>
      <c r="AM54">
        <v>2.483677684321902E-2</v>
      </c>
      <c r="AN54">
        <v>2.483677684321902E-2</v>
      </c>
      <c r="AO54">
        <v>2.483677684321902E-2</v>
      </c>
      <c r="AP54">
        <v>2.483677684321902E-2</v>
      </c>
      <c r="AQ54">
        <v>2.483677684321902E-2</v>
      </c>
      <c r="AR54">
        <v>2.483677684321902E-2</v>
      </c>
      <c r="AS54">
        <v>2.483677684321902E-2</v>
      </c>
      <c r="AT54">
        <v>2.483677684321902E-2</v>
      </c>
      <c r="AU54">
        <v>2.483677684321902E-2</v>
      </c>
      <c r="AV54">
        <v>2.483677684321902E-2</v>
      </c>
      <c r="AW54">
        <v>2.483677684321902E-2</v>
      </c>
      <c r="AX54">
        <v>2.483677684321902E-2</v>
      </c>
      <c r="AY54">
        <v>2.483677684321902E-2</v>
      </c>
      <c r="AZ54">
        <v>2.483677684321902E-2</v>
      </c>
      <c r="BA54">
        <v>2.483677684321902E-2</v>
      </c>
      <c r="BB54">
        <v>2.483677684321902E-2</v>
      </c>
      <c r="BC54">
        <v>2.483677684321902E-2</v>
      </c>
      <c r="BD54">
        <v>2.483677684321902E-2</v>
      </c>
      <c r="BE54">
        <v>2.483677684321902E-2</v>
      </c>
      <c r="BF54">
        <v>2.483677684321902E-2</v>
      </c>
      <c r="BG54">
        <v>2.483677684321902E-2</v>
      </c>
      <c r="BH54">
        <v>2.483677684321902E-2</v>
      </c>
      <c r="BI54">
        <v>2.483677684321902E-2</v>
      </c>
      <c r="BJ54">
        <v>2.3400409352190461E-2</v>
      </c>
      <c r="BK54">
        <v>2.280894105466251E-2</v>
      </c>
      <c r="BL54">
        <v>2.2335638473896378E-2</v>
      </c>
      <c r="BM54">
        <v>2.1230387494647101E-2</v>
      </c>
      <c r="BN54">
        <v>1.4462712285489041E-2</v>
      </c>
      <c r="BO54">
        <v>6.7909563098909002E-3</v>
      </c>
      <c r="BP54">
        <v>8.4723351696681828E-4</v>
      </c>
      <c r="BQ54">
        <v>0</v>
      </c>
      <c r="BR54">
        <v>0</v>
      </c>
      <c r="BS54">
        <v>0</v>
      </c>
      <c r="BT54">
        <v>4.9647473250766412E-3</v>
      </c>
      <c r="BU54">
        <v>3.2870578530702563E-3</v>
      </c>
    </row>
    <row r="55" spans="1:73" x14ac:dyDescent="0.35">
      <c r="A55">
        <v>1454</v>
      </c>
      <c r="B55">
        <v>288.20455189821178</v>
      </c>
      <c r="C55">
        <v>4.4657046061145059E-4</v>
      </c>
      <c r="D55">
        <v>10</v>
      </c>
      <c r="E55">
        <v>737</v>
      </c>
      <c r="F55">
        <v>-717</v>
      </c>
      <c r="G55">
        <v>0</v>
      </c>
      <c r="H55">
        <v>0</v>
      </c>
      <c r="I55">
        <v>0</v>
      </c>
      <c r="J55">
        <v>8.666579239602467E-4</v>
      </c>
      <c r="K55">
        <v>5.8238811713239181E-3</v>
      </c>
      <c r="L55">
        <v>1.2834985680850064E-2</v>
      </c>
      <c r="M55">
        <v>2.0133254255648429E-2</v>
      </c>
      <c r="N55">
        <v>2.0774761732510645E-2</v>
      </c>
      <c r="O55">
        <v>2.3255511515273962E-2</v>
      </c>
      <c r="P55">
        <v>2.3846979812801913E-2</v>
      </c>
      <c r="Q55">
        <v>2.5283347303830472E-2</v>
      </c>
      <c r="R55">
        <v>2.5283347303830472E-2</v>
      </c>
      <c r="S55">
        <v>2.5283347303830472E-2</v>
      </c>
      <c r="T55">
        <v>2.5283347303830472E-2</v>
      </c>
      <c r="U55">
        <v>2.5283347303830472E-2</v>
      </c>
      <c r="V55">
        <v>2.5283347303830472E-2</v>
      </c>
      <c r="W55">
        <v>2.5283347303830472E-2</v>
      </c>
      <c r="X55">
        <v>2.5283347303830472E-2</v>
      </c>
      <c r="Y55">
        <v>2.5283347303830472E-2</v>
      </c>
      <c r="Z55">
        <v>2.5283347303830472E-2</v>
      </c>
      <c r="AA55">
        <v>2.5283347303830472E-2</v>
      </c>
      <c r="AB55">
        <v>2.5283347303830472E-2</v>
      </c>
      <c r="AC55">
        <v>2.5283347303830472E-2</v>
      </c>
      <c r="AD55">
        <v>2.5283347303830472E-2</v>
      </c>
      <c r="AE55">
        <v>2.5283347303830472E-2</v>
      </c>
      <c r="AF55">
        <v>2.5283347303830472E-2</v>
      </c>
      <c r="AG55">
        <v>2.5283347303830472E-2</v>
      </c>
      <c r="AH55">
        <v>2.5283347303830472E-2</v>
      </c>
      <c r="AI55">
        <v>2.5283347303830472E-2</v>
      </c>
      <c r="AJ55">
        <v>2.5283347303830472E-2</v>
      </c>
      <c r="AK55">
        <v>2.5283347303830472E-2</v>
      </c>
      <c r="AL55">
        <v>2.5283347303830472E-2</v>
      </c>
      <c r="AM55">
        <v>2.5283347303830472E-2</v>
      </c>
      <c r="AN55">
        <v>2.5283347303830472E-2</v>
      </c>
      <c r="AO55">
        <v>2.5283347303830472E-2</v>
      </c>
      <c r="AP55">
        <v>2.5283347303830472E-2</v>
      </c>
      <c r="AQ55">
        <v>2.5283347303830472E-2</v>
      </c>
      <c r="AR55">
        <v>2.5283347303830472E-2</v>
      </c>
      <c r="AS55">
        <v>2.5283347303830472E-2</v>
      </c>
      <c r="AT55">
        <v>2.5283347303830472E-2</v>
      </c>
      <c r="AU55">
        <v>2.5283347303830472E-2</v>
      </c>
      <c r="AV55">
        <v>2.5283347303830472E-2</v>
      </c>
      <c r="AW55">
        <v>2.5283347303830472E-2</v>
      </c>
      <c r="AX55">
        <v>2.5283347303830472E-2</v>
      </c>
      <c r="AY55">
        <v>2.5283347303830472E-2</v>
      </c>
      <c r="AZ55">
        <v>2.5283347303830472E-2</v>
      </c>
      <c r="BA55">
        <v>2.5283347303830472E-2</v>
      </c>
      <c r="BB55">
        <v>2.5283347303830472E-2</v>
      </c>
      <c r="BC55">
        <v>2.5283347303830472E-2</v>
      </c>
      <c r="BD55">
        <v>2.5283347303830472E-2</v>
      </c>
      <c r="BE55">
        <v>2.5283347303830472E-2</v>
      </c>
      <c r="BF55">
        <v>2.5283347303830472E-2</v>
      </c>
      <c r="BG55">
        <v>2.5283347303830472E-2</v>
      </c>
      <c r="BH55">
        <v>2.5283347303830472E-2</v>
      </c>
      <c r="BI55">
        <v>2.5283347303830472E-2</v>
      </c>
      <c r="BJ55">
        <v>2.3846979812801913E-2</v>
      </c>
      <c r="BK55">
        <v>2.3255511515273962E-2</v>
      </c>
      <c r="BL55">
        <v>2.278220893450783E-2</v>
      </c>
      <c r="BM55">
        <v>2.1676957955258553E-2</v>
      </c>
      <c r="BN55">
        <v>1.4909282746100492E-2</v>
      </c>
      <c r="BO55">
        <v>6.7909563098909002E-3</v>
      </c>
      <c r="BP55">
        <v>8.4723351696681828E-4</v>
      </c>
      <c r="BQ55">
        <v>0</v>
      </c>
      <c r="BR55">
        <v>0</v>
      </c>
      <c r="BS55">
        <v>0</v>
      </c>
      <c r="BT55">
        <v>4.724662191520422E-3</v>
      </c>
      <c r="BU55">
        <v>4.1838706164192309E-3</v>
      </c>
    </row>
    <row r="56" spans="1:73" x14ac:dyDescent="0.35">
      <c r="A56">
        <v>1444</v>
      </c>
      <c r="B56">
        <v>369.08082200914129</v>
      </c>
      <c r="C56">
        <v>5.7188754168492953E-4</v>
      </c>
      <c r="D56">
        <v>20</v>
      </c>
      <c r="E56">
        <v>742</v>
      </c>
      <c r="F56">
        <v>-702</v>
      </c>
      <c r="G56">
        <v>0</v>
      </c>
      <c r="H56">
        <v>0</v>
      </c>
      <c r="I56">
        <v>0</v>
      </c>
      <c r="J56">
        <v>8.666579239602467E-4</v>
      </c>
      <c r="K56">
        <v>5.8238811713239181E-3</v>
      </c>
      <c r="L56">
        <v>1.2834985680850064E-2</v>
      </c>
      <c r="M56">
        <v>2.0705141797333359E-2</v>
      </c>
      <c r="N56">
        <v>2.1346649274195575E-2</v>
      </c>
      <c r="O56">
        <v>2.3827399056958892E-2</v>
      </c>
      <c r="P56">
        <v>2.4418867354486843E-2</v>
      </c>
      <c r="Q56">
        <v>2.5855234845515402E-2</v>
      </c>
      <c r="R56">
        <v>2.5855234845515402E-2</v>
      </c>
      <c r="S56">
        <v>2.5855234845515402E-2</v>
      </c>
      <c r="T56">
        <v>2.5855234845515402E-2</v>
      </c>
      <c r="U56">
        <v>2.5855234845515402E-2</v>
      </c>
      <c r="V56">
        <v>2.5855234845515402E-2</v>
      </c>
      <c r="W56">
        <v>2.5855234845515402E-2</v>
      </c>
      <c r="X56">
        <v>2.5855234845515402E-2</v>
      </c>
      <c r="Y56">
        <v>2.5855234845515402E-2</v>
      </c>
      <c r="Z56">
        <v>2.5855234845515402E-2</v>
      </c>
      <c r="AA56">
        <v>2.5855234845515402E-2</v>
      </c>
      <c r="AB56">
        <v>2.5855234845515402E-2</v>
      </c>
      <c r="AC56">
        <v>2.5855234845515402E-2</v>
      </c>
      <c r="AD56">
        <v>2.5855234845515402E-2</v>
      </c>
      <c r="AE56">
        <v>2.5855234845515402E-2</v>
      </c>
      <c r="AF56">
        <v>2.5855234845515402E-2</v>
      </c>
      <c r="AG56">
        <v>2.5855234845515402E-2</v>
      </c>
      <c r="AH56">
        <v>2.5855234845515402E-2</v>
      </c>
      <c r="AI56">
        <v>2.5855234845515402E-2</v>
      </c>
      <c r="AJ56">
        <v>2.5855234845515402E-2</v>
      </c>
      <c r="AK56">
        <v>2.5855234845515402E-2</v>
      </c>
      <c r="AL56">
        <v>2.5855234845515402E-2</v>
      </c>
      <c r="AM56">
        <v>2.5855234845515402E-2</v>
      </c>
      <c r="AN56">
        <v>2.5855234845515402E-2</v>
      </c>
      <c r="AO56">
        <v>2.5855234845515402E-2</v>
      </c>
      <c r="AP56">
        <v>2.5855234845515402E-2</v>
      </c>
      <c r="AQ56">
        <v>2.5855234845515402E-2</v>
      </c>
      <c r="AR56">
        <v>2.5855234845515402E-2</v>
      </c>
      <c r="AS56">
        <v>2.5855234845515402E-2</v>
      </c>
      <c r="AT56">
        <v>2.5855234845515402E-2</v>
      </c>
      <c r="AU56">
        <v>2.5855234845515402E-2</v>
      </c>
      <c r="AV56">
        <v>2.5855234845515402E-2</v>
      </c>
      <c r="AW56">
        <v>2.5855234845515402E-2</v>
      </c>
      <c r="AX56">
        <v>2.5855234845515402E-2</v>
      </c>
      <c r="AY56">
        <v>2.5855234845515402E-2</v>
      </c>
      <c r="AZ56">
        <v>2.5855234845515402E-2</v>
      </c>
      <c r="BA56">
        <v>2.5855234845515402E-2</v>
      </c>
      <c r="BB56">
        <v>2.5855234845515402E-2</v>
      </c>
      <c r="BC56">
        <v>2.5855234845515402E-2</v>
      </c>
      <c r="BD56">
        <v>2.5855234845515402E-2</v>
      </c>
      <c r="BE56">
        <v>2.5855234845515402E-2</v>
      </c>
      <c r="BF56">
        <v>2.5855234845515402E-2</v>
      </c>
      <c r="BG56">
        <v>2.5855234845515402E-2</v>
      </c>
      <c r="BH56">
        <v>2.5855234845515402E-2</v>
      </c>
      <c r="BI56">
        <v>2.5855234845515402E-2</v>
      </c>
      <c r="BJ56">
        <v>2.4418867354486843E-2</v>
      </c>
      <c r="BK56">
        <v>2.3827399056958892E-2</v>
      </c>
      <c r="BL56">
        <v>2.335409647619276E-2</v>
      </c>
      <c r="BM56">
        <v>2.2248845496943483E-2</v>
      </c>
      <c r="BN56">
        <v>1.5481170287785421E-2</v>
      </c>
      <c r="BO56">
        <v>6.7909563098909002E-3</v>
      </c>
      <c r="BP56">
        <v>8.4723351696681828E-4</v>
      </c>
      <c r="BQ56">
        <v>0</v>
      </c>
      <c r="BR56">
        <v>0</v>
      </c>
      <c r="BS56">
        <v>0</v>
      </c>
      <c r="BT56">
        <v>3.9515309793819557E-3</v>
      </c>
      <c r="BU56">
        <v>5.4502769055580907E-3</v>
      </c>
    </row>
    <row r="57" spans="1:73" x14ac:dyDescent="0.35">
      <c r="A57">
        <v>1442</v>
      </c>
      <c r="B57">
        <v>270.00822087854368</v>
      </c>
      <c r="C57">
        <v>4.1837540306856509E-4</v>
      </c>
      <c r="D57">
        <v>30</v>
      </c>
      <c r="E57">
        <v>751</v>
      </c>
      <c r="F57">
        <v>-691</v>
      </c>
      <c r="G57">
        <v>0</v>
      </c>
      <c r="H57">
        <v>0</v>
      </c>
      <c r="I57">
        <v>0</v>
      </c>
      <c r="J57">
        <v>8.666579239602467E-4</v>
      </c>
      <c r="K57">
        <v>5.8238811713239181E-3</v>
      </c>
      <c r="L57">
        <v>1.2834985680850064E-2</v>
      </c>
      <c r="M57">
        <v>2.0705141797333359E-2</v>
      </c>
      <c r="N57">
        <v>2.1765024677264141E-2</v>
      </c>
      <c r="O57">
        <v>2.4245774460027458E-2</v>
      </c>
      <c r="P57">
        <v>2.483724275755541E-2</v>
      </c>
      <c r="Q57">
        <v>2.6273610248583969E-2</v>
      </c>
      <c r="R57">
        <v>2.6273610248583969E-2</v>
      </c>
      <c r="S57">
        <v>2.6273610248583969E-2</v>
      </c>
      <c r="T57">
        <v>2.6273610248583969E-2</v>
      </c>
      <c r="U57">
        <v>2.6273610248583969E-2</v>
      </c>
      <c r="V57">
        <v>2.6273610248583969E-2</v>
      </c>
      <c r="W57">
        <v>2.6273610248583969E-2</v>
      </c>
      <c r="X57">
        <v>2.6273610248583969E-2</v>
      </c>
      <c r="Y57">
        <v>2.6273610248583969E-2</v>
      </c>
      <c r="Z57">
        <v>2.6273610248583969E-2</v>
      </c>
      <c r="AA57">
        <v>2.6273610248583969E-2</v>
      </c>
      <c r="AB57">
        <v>2.6273610248583969E-2</v>
      </c>
      <c r="AC57">
        <v>2.6273610248583969E-2</v>
      </c>
      <c r="AD57">
        <v>2.6273610248583969E-2</v>
      </c>
      <c r="AE57">
        <v>2.6273610248583969E-2</v>
      </c>
      <c r="AF57">
        <v>2.6273610248583969E-2</v>
      </c>
      <c r="AG57">
        <v>2.6273610248583969E-2</v>
      </c>
      <c r="AH57">
        <v>2.6273610248583969E-2</v>
      </c>
      <c r="AI57">
        <v>2.6273610248583969E-2</v>
      </c>
      <c r="AJ57">
        <v>2.6273610248583969E-2</v>
      </c>
      <c r="AK57">
        <v>2.6273610248583969E-2</v>
      </c>
      <c r="AL57">
        <v>2.6273610248583969E-2</v>
      </c>
      <c r="AM57">
        <v>2.6273610248583969E-2</v>
      </c>
      <c r="AN57">
        <v>2.6273610248583969E-2</v>
      </c>
      <c r="AO57">
        <v>2.6273610248583969E-2</v>
      </c>
      <c r="AP57">
        <v>2.6273610248583969E-2</v>
      </c>
      <c r="AQ57">
        <v>2.6273610248583969E-2</v>
      </c>
      <c r="AR57">
        <v>2.6273610248583969E-2</v>
      </c>
      <c r="AS57">
        <v>2.6273610248583969E-2</v>
      </c>
      <c r="AT57">
        <v>2.6273610248583969E-2</v>
      </c>
      <c r="AU57">
        <v>2.6273610248583969E-2</v>
      </c>
      <c r="AV57">
        <v>2.6273610248583969E-2</v>
      </c>
      <c r="AW57">
        <v>2.6273610248583969E-2</v>
      </c>
      <c r="AX57">
        <v>2.6273610248583969E-2</v>
      </c>
      <c r="AY57">
        <v>2.6273610248583969E-2</v>
      </c>
      <c r="AZ57">
        <v>2.6273610248583969E-2</v>
      </c>
      <c r="BA57">
        <v>2.6273610248583969E-2</v>
      </c>
      <c r="BB57">
        <v>2.6273610248583969E-2</v>
      </c>
      <c r="BC57">
        <v>2.6273610248583969E-2</v>
      </c>
      <c r="BD57">
        <v>2.6273610248583969E-2</v>
      </c>
      <c r="BE57">
        <v>2.6273610248583969E-2</v>
      </c>
      <c r="BF57">
        <v>2.6273610248583969E-2</v>
      </c>
      <c r="BG57">
        <v>2.6273610248583969E-2</v>
      </c>
      <c r="BH57">
        <v>2.6273610248583969E-2</v>
      </c>
      <c r="BI57">
        <v>2.6273610248583969E-2</v>
      </c>
      <c r="BJ57">
        <v>2.483724275755541E-2</v>
      </c>
      <c r="BK57">
        <v>2.4245774460027458E-2</v>
      </c>
      <c r="BL57">
        <v>2.3772471879261327E-2</v>
      </c>
      <c r="BM57">
        <v>2.2667220900012049E-2</v>
      </c>
      <c r="BN57">
        <v>1.5899545690853986E-2</v>
      </c>
      <c r="BO57">
        <v>7.2093317129594651E-3</v>
      </c>
      <c r="BP57">
        <v>8.4723351696681828E-4</v>
      </c>
      <c r="BQ57">
        <v>0</v>
      </c>
      <c r="BR57">
        <v>0</v>
      </c>
      <c r="BS57">
        <v>0</v>
      </c>
      <c r="BT57">
        <v>2.9302642274958608E-3</v>
      </c>
      <c r="BU57">
        <v>7.7298082260080364E-3</v>
      </c>
    </row>
    <row r="58" spans="1:73" x14ac:dyDescent="0.35">
      <c r="A58">
        <v>1442</v>
      </c>
      <c r="B58">
        <v>246.38281822672673</v>
      </c>
      <c r="C58">
        <v>3.8176804598532551E-4</v>
      </c>
      <c r="D58">
        <v>40</v>
      </c>
      <c r="E58">
        <v>761</v>
      </c>
      <c r="F58">
        <v>-681</v>
      </c>
      <c r="G58">
        <v>0</v>
      </c>
      <c r="H58">
        <v>0</v>
      </c>
      <c r="I58">
        <v>0</v>
      </c>
      <c r="J58">
        <v>8.666579239602467E-4</v>
      </c>
      <c r="K58">
        <v>5.8238811713239181E-3</v>
      </c>
      <c r="L58">
        <v>1.2834985680850064E-2</v>
      </c>
      <c r="M58">
        <v>2.0705141797333359E-2</v>
      </c>
      <c r="N58">
        <v>2.2146792723249466E-2</v>
      </c>
      <c r="O58">
        <v>2.4627542506012783E-2</v>
      </c>
      <c r="P58">
        <v>2.5219010803540734E-2</v>
      </c>
      <c r="Q58">
        <v>2.6655378294569293E-2</v>
      </c>
      <c r="R58">
        <v>2.6655378294569293E-2</v>
      </c>
      <c r="S58">
        <v>2.6655378294569293E-2</v>
      </c>
      <c r="T58">
        <v>2.6655378294569293E-2</v>
      </c>
      <c r="U58">
        <v>2.6655378294569293E-2</v>
      </c>
      <c r="V58">
        <v>2.6655378294569293E-2</v>
      </c>
      <c r="W58">
        <v>2.6655378294569293E-2</v>
      </c>
      <c r="X58">
        <v>2.6655378294569293E-2</v>
      </c>
      <c r="Y58">
        <v>2.6655378294569293E-2</v>
      </c>
      <c r="Z58">
        <v>2.6655378294569293E-2</v>
      </c>
      <c r="AA58">
        <v>2.6655378294569293E-2</v>
      </c>
      <c r="AB58">
        <v>2.6655378294569293E-2</v>
      </c>
      <c r="AC58">
        <v>2.6655378294569293E-2</v>
      </c>
      <c r="AD58">
        <v>2.6655378294569293E-2</v>
      </c>
      <c r="AE58">
        <v>2.6655378294569293E-2</v>
      </c>
      <c r="AF58">
        <v>2.6655378294569293E-2</v>
      </c>
      <c r="AG58">
        <v>2.6655378294569293E-2</v>
      </c>
      <c r="AH58">
        <v>2.6655378294569293E-2</v>
      </c>
      <c r="AI58">
        <v>2.6655378294569293E-2</v>
      </c>
      <c r="AJ58">
        <v>2.6655378294569293E-2</v>
      </c>
      <c r="AK58">
        <v>2.6655378294569293E-2</v>
      </c>
      <c r="AL58">
        <v>2.6655378294569293E-2</v>
      </c>
      <c r="AM58">
        <v>2.6655378294569293E-2</v>
      </c>
      <c r="AN58">
        <v>2.6655378294569293E-2</v>
      </c>
      <c r="AO58">
        <v>2.6655378294569293E-2</v>
      </c>
      <c r="AP58">
        <v>2.6655378294569293E-2</v>
      </c>
      <c r="AQ58">
        <v>2.6655378294569293E-2</v>
      </c>
      <c r="AR58">
        <v>2.6655378294569293E-2</v>
      </c>
      <c r="AS58">
        <v>2.6655378294569293E-2</v>
      </c>
      <c r="AT58">
        <v>2.6655378294569293E-2</v>
      </c>
      <c r="AU58">
        <v>2.6655378294569293E-2</v>
      </c>
      <c r="AV58">
        <v>2.6655378294569293E-2</v>
      </c>
      <c r="AW58">
        <v>2.6655378294569293E-2</v>
      </c>
      <c r="AX58">
        <v>2.6655378294569293E-2</v>
      </c>
      <c r="AY58">
        <v>2.6655378294569293E-2</v>
      </c>
      <c r="AZ58">
        <v>2.6655378294569293E-2</v>
      </c>
      <c r="BA58">
        <v>2.6655378294569293E-2</v>
      </c>
      <c r="BB58">
        <v>2.6655378294569293E-2</v>
      </c>
      <c r="BC58">
        <v>2.6655378294569293E-2</v>
      </c>
      <c r="BD58">
        <v>2.6655378294569293E-2</v>
      </c>
      <c r="BE58">
        <v>2.6655378294569293E-2</v>
      </c>
      <c r="BF58">
        <v>2.6655378294569293E-2</v>
      </c>
      <c r="BG58">
        <v>2.6655378294569293E-2</v>
      </c>
      <c r="BH58">
        <v>2.6655378294569293E-2</v>
      </c>
      <c r="BI58">
        <v>2.6655378294569293E-2</v>
      </c>
      <c r="BJ58">
        <v>2.5219010803540734E-2</v>
      </c>
      <c r="BK58">
        <v>2.4627542506012783E-2</v>
      </c>
      <c r="BL58">
        <v>2.4154239925246651E-2</v>
      </c>
      <c r="BM58">
        <v>2.3048988945997374E-2</v>
      </c>
      <c r="BN58">
        <v>1.628131373683931E-2</v>
      </c>
      <c r="BO58">
        <v>7.5910997589447903E-3</v>
      </c>
      <c r="BP58">
        <v>8.4723351696681828E-4</v>
      </c>
      <c r="BQ58">
        <v>0</v>
      </c>
      <c r="BR58">
        <v>0</v>
      </c>
      <c r="BS58">
        <v>0</v>
      </c>
      <c r="BT58">
        <v>2.0216377674746322E-3</v>
      </c>
      <c r="BU58">
        <v>1.0262620804285756E-2</v>
      </c>
    </row>
    <row r="59" spans="1:73" x14ac:dyDescent="0.35">
      <c r="A59">
        <v>1440</v>
      </c>
      <c r="B59">
        <v>287.16587386481945</v>
      </c>
      <c r="C59">
        <v>4.4496103798178017E-4</v>
      </c>
      <c r="D59">
        <v>30</v>
      </c>
      <c r="E59">
        <v>750</v>
      </c>
      <c r="F59">
        <v>-690</v>
      </c>
      <c r="G59">
        <v>0</v>
      </c>
      <c r="H59">
        <v>0</v>
      </c>
      <c r="I59">
        <v>0</v>
      </c>
      <c r="J59">
        <v>8.666579239602467E-4</v>
      </c>
      <c r="K59">
        <v>5.8238811713239181E-3</v>
      </c>
      <c r="L59">
        <v>1.2834985680850064E-2</v>
      </c>
      <c r="M59">
        <v>2.0705141797333359E-2</v>
      </c>
      <c r="N59">
        <v>2.2591753761231247E-2</v>
      </c>
      <c r="O59">
        <v>2.5072503543994564E-2</v>
      </c>
      <c r="P59">
        <v>2.5663971841522516E-2</v>
      </c>
      <c r="Q59">
        <v>2.7100339332551075E-2</v>
      </c>
      <c r="R59">
        <v>2.7100339332551075E-2</v>
      </c>
      <c r="S59">
        <v>2.7100339332551075E-2</v>
      </c>
      <c r="T59">
        <v>2.7100339332551075E-2</v>
      </c>
      <c r="U59">
        <v>2.7100339332551075E-2</v>
      </c>
      <c r="V59">
        <v>2.7100339332551075E-2</v>
      </c>
      <c r="W59">
        <v>2.7100339332551075E-2</v>
      </c>
      <c r="X59">
        <v>2.7100339332551075E-2</v>
      </c>
      <c r="Y59">
        <v>2.7100339332551075E-2</v>
      </c>
      <c r="Z59">
        <v>2.7100339332551075E-2</v>
      </c>
      <c r="AA59">
        <v>2.7100339332551075E-2</v>
      </c>
      <c r="AB59">
        <v>2.7100339332551075E-2</v>
      </c>
      <c r="AC59">
        <v>2.7100339332551075E-2</v>
      </c>
      <c r="AD59">
        <v>2.7100339332551075E-2</v>
      </c>
      <c r="AE59">
        <v>2.7100339332551075E-2</v>
      </c>
      <c r="AF59">
        <v>2.7100339332551075E-2</v>
      </c>
      <c r="AG59">
        <v>2.7100339332551075E-2</v>
      </c>
      <c r="AH59">
        <v>2.7100339332551075E-2</v>
      </c>
      <c r="AI59">
        <v>2.7100339332551075E-2</v>
      </c>
      <c r="AJ59">
        <v>2.7100339332551075E-2</v>
      </c>
      <c r="AK59">
        <v>2.7100339332551075E-2</v>
      </c>
      <c r="AL59">
        <v>2.7100339332551075E-2</v>
      </c>
      <c r="AM59">
        <v>2.7100339332551075E-2</v>
      </c>
      <c r="AN59">
        <v>2.7100339332551075E-2</v>
      </c>
      <c r="AO59">
        <v>2.7100339332551075E-2</v>
      </c>
      <c r="AP59">
        <v>2.7100339332551075E-2</v>
      </c>
      <c r="AQ59">
        <v>2.7100339332551075E-2</v>
      </c>
      <c r="AR59">
        <v>2.7100339332551075E-2</v>
      </c>
      <c r="AS59">
        <v>2.7100339332551075E-2</v>
      </c>
      <c r="AT59">
        <v>2.7100339332551075E-2</v>
      </c>
      <c r="AU59">
        <v>2.7100339332551075E-2</v>
      </c>
      <c r="AV59">
        <v>2.7100339332551075E-2</v>
      </c>
      <c r="AW59">
        <v>2.7100339332551075E-2</v>
      </c>
      <c r="AX59">
        <v>2.7100339332551075E-2</v>
      </c>
      <c r="AY59">
        <v>2.7100339332551075E-2</v>
      </c>
      <c r="AZ59">
        <v>2.7100339332551075E-2</v>
      </c>
      <c r="BA59">
        <v>2.7100339332551075E-2</v>
      </c>
      <c r="BB59">
        <v>2.7100339332551075E-2</v>
      </c>
      <c r="BC59">
        <v>2.7100339332551075E-2</v>
      </c>
      <c r="BD59">
        <v>2.7100339332551075E-2</v>
      </c>
      <c r="BE59">
        <v>2.7100339332551075E-2</v>
      </c>
      <c r="BF59">
        <v>2.7100339332551075E-2</v>
      </c>
      <c r="BG59">
        <v>2.7100339332551075E-2</v>
      </c>
      <c r="BH59">
        <v>2.7100339332551075E-2</v>
      </c>
      <c r="BI59">
        <v>2.7100339332551075E-2</v>
      </c>
      <c r="BJ59">
        <v>2.5663971841522516E-2</v>
      </c>
      <c r="BK59">
        <v>2.5072503543994564E-2</v>
      </c>
      <c r="BL59">
        <v>2.4599200963228433E-2</v>
      </c>
      <c r="BM59">
        <v>2.3493949983979155E-2</v>
      </c>
      <c r="BN59">
        <v>1.6726274774821092E-2</v>
      </c>
      <c r="BO59">
        <v>8.036060796926571E-3</v>
      </c>
      <c r="BP59">
        <v>8.4723351696681828E-4</v>
      </c>
      <c r="BQ59">
        <v>0</v>
      </c>
      <c r="BR59">
        <v>0</v>
      </c>
      <c r="BS59">
        <v>0</v>
      </c>
      <c r="BT59">
        <v>2.8374217955062161E-3</v>
      </c>
      <c r="BU59">
        <v>7.4765269681802658E-3</v>
      </c>
    </row>
    <row r="60" spans="1:73" x14ac:dyDescent="0.35">
      <c r="A60">
        <v>1440</v>
      </c>
      <c r="B60">
        <v>315.190755502</v>
      </c>
      <c r="C60">
        <v>4.8838534970367545E-4</v>
      </c>
      <c r="D60">
        <v>20</v>
      </c>
      <c r="E60">
        <v>740</v>
      </c>
      <c r="F60">
        <v>-700</v>
      </c>
      <c r="G60">
        <v>0</v>
      </c>
      <c r="H60">
        <v>0</v>
      </c>
      <c r="I60">
        <v>0</v>
      </c>
      <c r="J60">
        <v>8.666579239602467E-4</v>
      </c>
      <c r="K60">
        <v>5.8238811713239181E-3</v>
      </c>
      <c r="L60">
        <v>1.2834985680850064E-2</v>
      </c>
      <c r="M60">
        <v>2.1193527147037036E-2</v>
      </c>
      <c r="N60">
        <v>2.3080139110934924E-2</v>
      </c>
      <c r="O60">
        <v>2.5560888893698241E-2</v>
      </c>
      <c r="P60">
        <v>2.6152357191226192E-2</v>
      </c>
      <c r="Q60">
        <v>2.7588724682254751E-2</v>
      </c>
      <c r="R60">
        <v>2.7588724682254751E-2</v>
      </c>
      <c r="S60">
        <v>2.7588724682254751E-2</v>
      </c>
      <c r="T60">
        <v>2.7588724682254751E-2</v>
      </c>
      <c r="U60">
        <v>2.7588724682254751E-2</v>
      </c>
      <c r="V60">
        <v>2.7588724682254751E-2</v>
      </c>
      <c r="W60">
        <v>2.7588724682254751E-2</v>
      </c>
      <c r="X60">
        <v>2.7588724682254751E-2</v>
      </c>
      <c r="Y60">
        <v>2.7588724682254751E-2</v>
      </c>
      <c r="Z60">
        <v>2.7588724682254751E-2</v>
      </c>
      <c r="AA60">
        <v>2.7588724682254751E-2</v>
      </c>
      <c r="AB60">
        <v>2.7588724682254751E-2</v>
      </c>
      <c r="AC60">
        <v>2.7588724682254751E-2</v>
      </c>
      <c r="AD60">
        <v>2.7588724682254751E-2</v>
      </c>
      <c r="AE60">
        <v>2.7588724682254751E-2</v>
      </c>
      <c r="AF60">
        <v>2.7588724682254751E-2</v>
      </c>
      <c r="AG60">
        <v>2.7588724682254751E-2</v>
      </c>
      <c r="AH60">
        <v>2.7588724682254751E-2</v>
      </c>
      <c r="AI60">
        <v>2.7588724682254751E-2</v>
      </c>
      <c r="AJ60">
        <v>2.7588724682254751E-2</v>
      </c>
      <c r="AK60">
        <v>2.7588724682254751E-2</v>
      </c>
      <c r="AL60">
        <v>2.7588724682254751E-2</v>
      </c>
      <c r="AM60">
        <v>2.7588724682254751E-2</v>
      </c>
      <c r="AN60">
        <v>2.7588724682254751E-2</v>
      </c>
      <c r="AO60">
        <v>2.7588724682254751E-2</v>
      </c>
      <c r="AP60">
        <v>2.7588724682254751E-2</v>
      </c>
      <c r="AQ60">
        <v>2.7588724682254751E-2</v>
      </c>
      <c r="AR60">
        <v>2.7588724682254751E-2</v>
      </c>
      <c r="AS60">
        <v>2.7588724682254751E-2</v>
      </c>
      <c r="AT60">
        <v>2.7588724682254751E-2</v>
      </c>
      <c r="AU60">
        <v>2.7588724682254751E-2</v>
      </c>
      <c r="AV60">
        <v>2.7588724682254751E-2</v>
      </c>
      <c r="AW60">
        <v>2.7588724682254751E-2</v>
      </c>
      <c r="AX60">
        <v>2.7588724682254751E-2</v>
      </c>
      <c r="AY60">
        <v>2.7588724682254751E-2</v>
      </c>
      <c r="AZ60">
        <v>2.7588724682254751E-2</v>
      </c>
      <c r="BA60">
        <v>2.7588724682254751E-2</v>
      </c>
      <c r="BB60">
        <v>2.7588724682254751E-2</v>
      </c>
      <c r="BC60">
        <v>2.7588724682254751E-2</v>
      </c>
      <c r="BD60">
        <v>2.7588724682254751E-2</v>
      </c>
      <c r="BE60">
        <v>2.7588724682254751E-2</v>
      </c>
      <c r="BF60">
        <v>2.7588724682254751E-2</v>
      </c>
      <c r="BG60">
        <v>2.7588724682254751E-2</v>
      </c>
      <c r="BH60">
        <v>2.7588724682254751E-2</v>
      </c>
      <c r="BI60">
        <v>2.7588724682254751E-2</v>
      </c>
      <c r="BJ60">
        <v>2.6152357191226192E-2</v>
      </c>
      <c r="BK60">
        <v>2.5560888893698241E-2</v>
      </c>
      <c r="BL60">
        <v>2.5087586312932109E-2</v>
      </c>
      <c r="BM60">
        <v>2.3982335333682832E-2</v>
      </c>
      <c r="BN60">
        <v>1.7214660124524769E-2</v>
      </c>
      <c r="BO60">
        <v>8.036060796926571E-3</v>
      </c>
      <c r="BP60">
        <v>8.4723351696681828E-4</v>
      </c>
      <c r="BQ60">
        <v>0</v>
      </c>
      <c r="BR60">
        <v>0</v>
      </c>
      <c r="BS60">
        <v>0</v>
      </c>
      <c r="BT60">
        <v>3.7658461154026664E-3</v>
      </c>
      <c r="BU60">
        <v>4.9437143899025461E-3</v>
      </c>
    </row>
    <row r="61" spans="1:73" x14ac:dyDescent="0.35">
      <c r="A61">
        <v>1426</v>
      </c>
      <c r="B61">
        <v>245.37325728611501</v>
      </c>
      <c r="C61">
        <v>3.8020374003909767E-4</v>
      </c>
      <c r="D61">
        <v>10</v>
      </c>
      <c r="E61">
        <v>723</v>
      </c>
      <c r="F61">
        <v>-703</v>
      </c>
      <c r="G61">
        <v>0</v>
      </c>
      <c r="H61">
        <v>0</v>
      </c>
      <c r="I61">
        <v>0</v>
      </c>
      <c r="J61">
        <v>8.666579239602467E-4</v>
      </c>
      <c r="K61">
        <v>5.8238811713239181E-3</v>
      </c>
      <c r="L61">
        <v>1.2834985680850064E-2</v>
      </c>
      <c r="M61">
        <v>2.1573730887076134E-2</v>
      </c>
      <c r="N61">
        <v>2.3460342850974022E-2</v>
      </c>
      <c r="O61">
        <v>2.5941092633737339E-2</v>
      </c>
      <c r="P61">
        <v>2.6532560931265291E-2</v>
      </c>
      <c r="Q61">
        <v>2.796892842229385E-2</v>
      </c>
      <c r="R61">
        <v>2.796892842229385E-2</v>
      </c>
      <c r="S61">
        <v>2.796892842229385E-2</v>
      </c>
      <c r="T61">
        <v>2.796892842229385E-2</v>
      </c>
      <c r="U61">
        <v>2.796892842229385E-2</v>
      </c>
      <c r="V61">
        <v>2.796892842229385E-2</v>
      </c>
      <c r="W61">
        <v>2.796892842229385E-2</v>
      </c>
      <c r="X61">
        <v>2.796892842229385E-2</v>
      </c>
      <c r="Y61">
        <v>2.796892842229385E-2</v>
      </c>
      <c r="Z61">
        <v>2.796892842229385E-2</v>
      </c>
      <c r="AA61">
        <v>2.796892842229385E-2</v>
      </c>
      <c r="AB61">
        <v>2.796892842229385E-2</v>
      </c>
      <c r="AC61">
        <v>2.796892842229385E-2</v>
      </c>
      <c r="AD61">
        <v>2.796892842229385E-2</v>
      </c>
      <c r="AE61">
        <v>2.796892842229385E-2</v>
      </c>
      <c r="AF61">
        <v>2.796892842229385E-2</v>
      </c>
      <c r="AG61">
        <v>2.796892842229385E-2</v>
      </c>
      <c r="AH61">
        <v>2.796892842229385E-2</v>
      </c>
      <c r="AI61">
        <v>2.796892842229385E-2</v>
      </c>
      <c r="AJ61">
        <v>2.796892842229385E-2</v>
      </c>
      <c r="AK61">
        <v>2.796892842229385E-2</v>
      </c>
      <c r="AL61">
        <v>2.796892842229385E-2</v>
      </c>
      <c r="AM61">
        <v>2.796892842229385E-2</v>
      </c>
      <c r="AN61">
        <v>2.796892842229385E-2</v>
      </c>
      <c r="AO61">
        <v>2.796892842229385E-2</v>
      </c>
      <c r="AP61">
        <v>2.796892842229385E-2</v>
      </c>
      <c r="AQ61">
        <v>2.796892842229385E-2</v>
      </c>
      <c r="AR61">
        <v>2.796892842229385E-2</v>
      </c>
      <c r="AS61">
        <v>2.796892842229385E-2</v>
      </c>
      <c r="AT61">
        <v>2.796892842229385E-2</v>
      </c>
      <c r="AU61">
        <v>2.796892842229385E-2</v>
      </c>
      <c r="AV61">
        <v>2.796892842229385E-2</v>
      </c>
      <c r="AW61">
        <v>2.796892842229385E-2</v>
      </c>
      <c r="AX61">
        <v>2.796892842229385E-2</v>
      </c>
      <c r="AY61">
        <v>2.796892842229385E-2</v>
      </c>
      <c r="AZ61">
        <v>2.796892842229385E-2</v>
      </c>
      <c r="BA61">
        <v>2.796892842229385E-2</v>
      </c>
      <c r="BB61">
        <v>2.796892842229385E-2</v>
      </c>
      <c r="BC61">
        <v>2.796892842229385E-2</v>
      </c>
      <c r="BD61">
        <v>2.796892842229385E-2</v>
      </c>
      <c r="BE61">
        <v>2.796892842229385E-2</v>
      </c>
      <c r="BF61">
        <v>2.796892842229385E-2</v>
      </c>
      <c r="BG61">
        <v>2.796892842229385E-2</v>
      </c>
      <c r="BH61">
        <v>2.796892842229385E-2</v>
      </c>
      <c r="BI61">
        <v>2.796892842229385E-2</v>
      </c>
      <c r="BJ61">
        <v>2.6532560931265291E-2</v>
      </c>
      <c r="BK61">
        <v>2.5941092633737339E-2</v>
      </c>
      <c r="BL61">
        <v>2.5467790052971208E-2</v>
      </c>
      <c r="BM61">
        <v>2.436253907372193E-2</v>
      </c>
      <c r="BN61">
        <v>1.7594863864563867E-2</v>
      </c>
      <c r="BO61">
        <v>8.036060796926571E-3</v>
      </c>
      <c r="BP61">
        <v>8.4723351696681828E-4</v>
      </c>
      <c r="BQ61">
        <v>0</v>
      </c>
      <c r="BR61">
        <v>0</v>
      </c>
      <c r="BS61">
        <v>0</v>
      </c>
      <c r="BT61">
        <v>4.0443734113716004E-3</v>
      </c>
      <c r="BU61">
        <v>3.121601119649705E-3</v>
      </c>
    </row>
    <row r="62" spans="1:73" x14ac:dyDescent="0.35">
      <c r="A62">
        <v>1418</v>
      </c>
      <c r="B62">
        <v>240.4821942235684</v>
      </c>
      <c r="C62">
        <v>3.7262508012434202E-4</v>
      </c>
      <c r="D62">
        <v>0</v>
      </c>
      <c r="E62">
        <v>709</v>
      </c>
      <c r="F62">
        <v>-709</v>
      </c>
      <c r="G62">
        <v>0</v>
      </c>
      <c r="H62">
        <v>0</v>
      </c>
      <c r="I62">
        <v>0</v>
      </c>
      <c r="J62">
        <v>8.666579239602467E-4</v>
      </c>
      <c r="K62">
        <v>5.8238811713239181E-3</v>
      </c>
      <c r="L62">
        <v>1.2834985680850064E-2</v>
      </c>
      <c r="M62">
        <v>2.1946355967200477E-2</v>
      </c>
      <c r="N62">
        <v>2.3832967931098365E-2</v>
      </c>
      <c r="O62">
        <v>2.6313717713861682E-2</v>
      </c>
      <c r="P62">
        <v>2.6905186011389633E-2</v>
      </c>
      <c r="Q62">
        <v>2.8341553502418192E-2</v>
      </c>
      <c r="R62">
        <v>2.8341553502418192E-2</v>
      </c>
      <c r="S62">
        <v>2.8341553502418192E-2</v>
      </c>
      <c r="T62">
        <v>2.8341553502418192E-2</v>
      </c>
      <c r="U62">
        <v>2.8341553502418192E-2</v>
      </c>
      <c r="V62">
        <v>2.8341553502418192E-2</v>
      </c>
      <c r="W62">
        <v>2.8341553502418192E-2</v>
      </c>
      <c r="X62">
        <v>2.8341553502418192E-2</v>
      </c>
      <c r="Y62">
        <v>2.8341553502418192E-2</v>
      </c>
      <c r="Z62">
        <v>2.8341553502418192E-2</v>
      </c>
      <c r="AA62">
        <v>2.8341553502418192E-2</v>
      </c>
      <c r="AB62">
        <v>2.8341553502418192E-2</v>
      </c>
      <c r="AC62">
        <v>2.8341553502418192E-2</v>
      </c>
      <c r="AD62">
        <v>2.8341553502418192E-2</v>
      </c>
      <c r="AE62">
        <v>2.8341553502418192E-2</v>
      </c>
      <c r="AF62">
        <v>2.8341553502418192E-2</v>
      </c>
      <c r="AG62">
        <v>2.8341553502418192E-2</v>
      </c>
      <c r="AH62">
        <v>2.8341553502418192E-2</v>
      </c>
      <c r="AI62">
        <v>2.8341553502418192E-2</v>
      </c>
      <c r="AJ62">
        <v>2.8341553502418192E-2</v>
      </c>
      <c r="AK62">
        <v>2.8341553502418192E-2</v>
      </c>
      <c r="AL62">
        <v>2.8341553502418192E-2</v>
      </c>
      <c r="AM62">
        <v>2.8341553502418192E-2</v>
      </c>
      <c r="AN62">
        <v>2.8341553502418192E-2</v>
      </c>
      <c r="AO62">
        <v>2.8341553502418192E-2</v>
      </c>
      <c r="AP62">
        <v>2.8341553502418192E-2</v>
      </c>
      <c r="AQ62">
        <v>2.8341553502418192E-2</v>
      </c>
      <c r="AR62">
        <v>2.8341553502418192E-2</v>
      </c>
      <c r="AS62">
        <v>2.8341553502418192E-2</v>
      </c>
      <c r="AT62">
        <v>2.8341553502418192E-2</v>
      </c>
      <c r="AU62">
        <v>2.8341553502418192E-2</v>
      </c>
      <c r="AV62">
        <v>2.8341553502418192E-2</v>
      </c>
      <c r="AW62">
        <v>2.8341553502418192E-2</v>
      </c>
      <c r="AX62">
        <v>2.8341553502418192E-2</v>
      </c>
      <c r="AY62">
        <v>2.8341553502418192E-2</v>
      </c>
      <c r="AZ62">
        <v>2.8341553502418192E-2</v>
      </c>
      <c r="BA62">
        <v>2.8341553502418192E-2</v>
      </c>
      <c r="BB62">
        <v>2.8341553502418192E-2</v>
      </c>
      <c r="BC62">
        <v>2.8341553502418192E-2</v>
      </c>
      <c r="BD62">
        <v>2.8341553502418192E-2</v>
      </c>
      <c r="BE62">
        <v>2.8341553502418192E-2</v>
      </c>
      <c r="BF62">
        <v>2.8341553502418192E-2</v>
      </c>
      <c r="BG62">
        <v>2.8341553502418192E-2</v>
      </c>
      <c r="BH62">
        <v>2.8341553502418192E-2</v>
      </c>
      <c r="BI62">
        <v>2.8341553502418192E-2</v>
      </c>
      <c r="BJ62">
        <v>2.6905186011389633E-2</v>
      </c>
      <c r="BK62">
        <v>2.6313717713861682E-2</v>
      </c>
      <c r="BL62">
        <v>2.584041513309555E-2</v>
      </c>
      <c r="BM62">
        <v>2.4735164153846273E-2</v>
      </c>
      <c r="BN62">
        <v>1.7594863864563867E-2</v>
      </c>
      <c r="BO62">
        <v>8.036060796926571E-3</v>
      </c>
      <c r="BP62">
        <v>8.4723351696681828E-4</v>
      </c>
      <c r="BQ62">
        <v>0</v>
      </c>
      <c r="BR62">
        <v>0</v>
      </c>
      <c r="BS62">
        <v>0</v>
      </c>
      <c r="BT62">
        <v>4.5791923064956441E-3</v>
      </c>
      <c r="BU62">
        <v>2.5425025526777806E-3</v>
      </c>
    </row>
    <row r="63" spans="1:73" x14ac:dyDescent="0.35">
      <c r="A63">
        <v>1369</v>
      </c>
      <c r="B63">
        <v>267.54628085241785</v>
      </c>
      <c r="C63">
        <v>4.1456064829032313E-4</v>
      </c>
      <c r="D63">
        <v>-10</v>
      </c>
      <c r="E63">
        <v>674.5</v>
      </c>
      <c r="F63">
        <v>-694.5</v>
      </c>
      <c r="G63">
        <v>0</v>
      </c>
      <c r="H63">
        <v>0</v>
      </c>
      <c r="I63">
        <v>0</v>
      </c>
      <c r="J63">
        <v>8.666579239602467E-4</v>
      </c>
      <c r="K63">
        <v>5.8238811713239181E-3</v>
      </c>
      <c r="L63">
        <v>1.2834985680850064E-2</v>
      </c>
      <c r="M63">
        <v>2.1946355967200477E-2</v>
      </c>
      <c r="N63">
        <v>2.4247528579388687E-2</v>
      </c>
      <c r="O63">
        <v>2.6728278362152004E-2</v>
      </c>
      <c r="P63">
        <v>2.7319746659679955E-2</v>
      </c>
      <c r="Q63">
        <v>2.8756114150708514E-2</v>
      </c>
      <c r="R63">
        <v>2.8756114150708514E-2</v>
      </c>
      <c r="S63">
        <v>2.8756114150708514E-2</v>
      </c>
      <c r="T63">
        <v>2.8756114150708514E-2</v>
      </c>
      <c r="U63">
        <v>2.8756114150708514E-2</v>
      </c>
      <c r="V63">
        <v>2.8756114150708514E-2</v>
      </c>
      <c r="W63">
        <v>2.8756114150708514E-2</v>
      </c>
      <c r="X63">
        <v>2.8756114150708514E-2</v>
      </c>
      <c r="Y63">
        <v>2.8756114150708514E-2</v>
      </c>
      <c r="Z63">
        <v>2.8756114150708514E-2</v>
      </c>
      <c r="AA63">
        <v>2.8756114150708514E-2</v>
      </c>
      <c r="AB63">
        <v>2.8756114150708514E-2</v>
      </c>
      <c r="AC63">
        <v>2.8756114150708514E-2</v>
      </c>
      <c r="AD63">
        <v>2.8756114150708514E-2</v>
      </c>
      <c r="AE63">
        <v>2.8756114150708514E-2</v>
      </c>
      <c r="AF63">
        <v>2.8756114150708514E-2</v>
      </c>
      <c r="AG63">
        <v>2.8756114150708514E-2</v>
      </c>
      <c r="AH63">
        <v>2.8756114150708514E-2</v>
      </c>
      <c r="AI63">
        <v>2.8756114150708514E-2</v>
      </c>
      <c r="AJ63">
        <v>2.8756114150708514E-2</v>
      </c>
      <c r="AK63">
        <v>2.8756114150708514E-2</v>
      </c>
      <c r="AL63">
        <v>2.8756114150708514E-2</v>
      </c>
      <c r="AM63">
        <v>2.8756114150708514E-2</v>
      </c>
      <c r="AN63">
        <v>2.8756114150708514E-2</v>
      </c>
      <c r="AO63">
        <v>2.8756114150708514E-2</v>
      </c>
      <c r="AP63">
        <v>2.8756114150708514E-2</v>
      </c>
      <c r="AQ63">
        <v>2.8756114150708514E-2</v>
      </c>
      <c r="AR63">
        <v>2.8756114150708514E-2</v>
      </c>
      <c r="AS63">
        <v>2.8756114150708514E-2</v>
      </c>
      <c r="AT63">
        <v>2.8756114150708514E-2</v>
      </c>
      <c r="AU63">
        <v>2.8756114150708514E-2</v>
      </c>
      <c r="AV63">
        <v>2.8756114150708514E-2</v>
      </c>
      <c r="AW63">
        <v>2.8756114150708514E-2</v>
      </c>
      <c r="AX63">
        <v>2.8756114150708514E-2</v>
      </c>
      <c r="AY63">
        <v>2.8756114150708514E-2</v>
      </c>
      <c r="AZ63">
        <v>2.8756114150708514E-2</v>
      </c>
      <c r="BA63">
        <v>2.8756114150708514E-2</v>
      </c>
      <c r="BB63">
        <v>2.8756114150708514E-2</v>
      </c>
      <c r="BC63">
        <v>2.8756114150708514E-2</v>
      </c>
      <c r="BD63">
        <v>2.8756114150708514E-2</v>
      </c>
      <c r="BE63">
        <v>2.8756114150708514E-2</v>
      </c>
      <c r="BF63">
        <v>2.8756114150708514E-2</v>
      </c>
      <c r="BG63">
        <v>2.8756114150708514E-2</v>
      </c>
      <c r="BH63">
        <v>2.8756114150708514E-2</v>
      </c>
      <c r="BI63">
        <v>2.8756114150708514E-2</v>
      </c>
      <c r="BJ63">
        <v>2.7319746659679955E-2</v>
      </c>
      <c r="BK63">
        <v>2.6728278362152004E-2</v>
      </c>
      <c r="BL63">
        <v>2.6254975781385873E-2</v>
      </c>
      <c r="BM63">
        <v>2.4735164153846273E-2</v>
      </c>
      <c r="BN63">
        <v>1.7594863864563867E-2</v>
      </c>
      <c r="BO63">
        <v>8.036060796926571E-3</v>
      </c>
      <c r="BP63">
        <v>8.4723351696681828E-4</v>
      </c>
      <c r="BQ63">
        <v>0</v>
      </c>
      <c r="BR63">
        <v>0</v>
      </c>
      <c r="BS63">
        <v>0</v>
      </c>
      <c r="BT63">
        <v>3.2552127394596189E-3</v>
      </c>
      <c r="BU63">
        <v>1.8777551352167111E-3</v>
      </c>
    </row>
    <row r="64" spans="1:73" x14ac:dyDescent="0.35">
      <c r="A64">
        <v>1372</v>
      </c>
      <c r="B64">
        <v>241.15724182239063</v>
      </c>
      <c r="C64">
        <v>3.7367106054052632E-4</v>
      </c>
      <c r="D64">
        <v>-20</v>
      </c>
      <c r="E64">
        <v>666</v>
      </c>
      <c r="F64">
        <v>-706</v>
      </c>
      <c r="G64">
        <v>0</v>
      </c>
      <c r="H64">
        <v>0</v>
      </c>
      <c r="I64">
        <v>0</v>
      </c>
      <c r="J64">
        <v>8.666579239602467E-4</v>
      </c>
      <c r="K64">
        <v>5.8238811713239181E-3</v>
      </c>
      <c r="L64">
        <v>1.2834985680850064E-2</v>
      </c>
      <c r="M64">
        <v>2.2320027027741003E-2</v>
      </c>
      <c r="N64">
        <v>2.4621199639929214E-2</v>
      </c>
      <c r="O64">
        <v>2.710194942269253E-2</v>
      </c>
      <c r="P64">
        <v>2.7693417720220482E-2</v>
      </c>
      <c r="Q64">
        <v>2.9129785211249041E-2</v>
      </c>
      <c r="R64">
        <v>2.9129785211249041E-2</v>
      </c>
      <c r="S64">
        <v>2.9129785211249041E-2</v>
      </c>
      <c r="T64">
        <v>2.9129785211249041E-2</v>
      </c>
      <c r="U64">
        <v>2.9129785211249041E-2</v>
      </c>
      <c r="V64">
        <v>2.9129785211249041E-2</v>
      </c>
      <c r="W64">
        <v>2.9129785211249041E-2</v>
      </c>
      <c r="X64">
        <v>2.9129785211249041E-2</v>
      </c>
      <c r="Y64">
        <v>2.9129785211249041E-2</v>
      </c>
      <c r="Z64">
        <v>2.9129785211249041E-2</v>
      </c>
      <c r="AA64">
        <v>2.9129785211249041E-2</v>
      </c>
      <c r="AB64">
        <v>2.9129785211249041E-2</v>
      </c>
      <c r="AC64">
        <v>2.9129785211249041E-2</v>
      </c>
      <c r="AD64">
        <v>2.9129785211249041E-2</v>
      </c>
      <c r="AE64">
        <v>2.9129785211249041E-2</v>
      </c>
      <c r="AF64">
        <v>2.9129785211249041E-2</v>
      </c>
      <c r="AG64">
        <v>2.9129785211249041E-2</v>
      </c>
      <c r="AH64">
        <v>2.9129785211249041E-2</v>
      </c>
      <c r="AI64">
        <v>2.9129785211249041E-2</v>
      </c>
      <c r="AJ64">
        <v>2.9129785211249041E-2</v>
      </c>
      <c r="AK64">
        <v>2.9129785211249041E-2</v>
      </c>
      <c r="AL64">
        <v>2.9129785211249041E-2</v>
      </c>
      <c r="AM64">
        <v>2.9129785211249041E-2</v>
      </c>
      <c r="AN64">
        <v>2.9129785211249041E-2</v>
      </c>
      <c r="AO64">
        <v>2.9129785211249041E-2</v>
      </c>
      <c r="AP64">
        <v>2.9129785211249041E-2</v>
      </c>
      <c r="AQ64">
        <v>2.9129785211249041E-2</v>
      </c>
      <c r="AR64">
        <v>2.9129785211249041E-2</v>
      </c>
      <c r="AS64">
        <v>2.9129785211249041E-2</v>
      </c>
      <c r="AT64">
        <v>2.9129785211249041E-2</v>
      </c>
      <c r="AU64">
        <v>2.9129785211249041E-2</v>
      </c>
      <c r="AV64">
        <v>2.9129785211249041E-2</v>
      </c>
      <c r="AW64">
        <v>2.9129785211249041E-2</v>
      </c>
      <c r="AX64">
        <v>2.9129785211249041E-2</v>
      </c>
      <c r="AY64">
        <v>2.9129785211249041E-2</v>
      </c>
      <c r="AZ64">
        <v>2.9129785211249041E-2</v>
      </c>
      <c r="BA64">
        <v>2.9129785211249041E-2</v>
      </c>
      <c r="BB64">
        <v>2.9129785211249041E-2</v>
      </c>
      <c r="BC64">
        <v>2.9129785211249041E-2</v>
      </c>
      <c r="BD64">
        <v>2.9129785211249041E-2</v>
      </c>
      <c r="BE64">
        <v>2.9129785211249041E-2</v>
      </c>
      <c r="BF64">
        <v>2.9129785211249041E-2</v>
      </c>
      <c r="BG64">
        <v>2.9129785211249041E-2</v>
      </c>
      <c r="BH64">
        <v>2.9129785211249041E-2</v>
      </c>
      <c r="BI64">
        <v>2.9129785211249041E-2</v>
      </c>
      <c r="BJ64">
        <v>2.7693417720220482E-2</v>
      </c>
      <c r="BK64">
        <v>2.710194942269253E-2</v>
      </c>
      <c r="BL64">
        <v>2.6254975781385873E-2</v>
      </c>
      <c r="BM64">
        <v>2.4735164153846273E-2</v>
      </c>
      <c r="BN64">
        <v>1.7594863864563867E-2</v>
      </c>
      <c r="BO64">
        <v>8.036060796926571E-3</v>
      </c>
      <c r="BP64">
        <v>8.4723351696681828E-4</v>
      </c>
      <c r="BQ64">
        <v>0</v>
      </c>
      <c r="BR64">
        <v>0</v>
      </c>
      <c r="BS64">
        <v>0</v>
      </c>
      <c r="BT64">
        <v>4.3229007073405379E-3</v>
      </c>
      <c r="BU64">
        <v>1.6896009238025027E-3</v>
      </c>
    </row>
    <row r="65" spans="1:73" x14ac:dyDescent="0.35">
      <c r="A65">
        <v>1364</v>
      </c>
      <c r="B65">
        <v>234.98788047671556</v>
      </c>
      <c r="C65">
        <v>3.6411168849150461E-4</v>
      </c>
      <c r="D65">
        <v>-30</v>
      </c>
      <c r="E65">
        <v>652</v>
      </c>
      <c r="F65">
        <v>-712</v>
      </c>
      <c r="G65">
        <v>0</v>
      </c>
      <c r="H65">
        <v>0</v>
      </c>
      <c r="I65">
        <v>0</v>
      </c>
      <c r="J65">
        <v>8.666579239602467E-4</v>
      </c>
      <c r="K65">
        <v>5.8238811713239181E-3</v>
      </c>
      <c r="L65">
        <v>1.2834985680850064E-2</v>
      </c>
      <c r="M65">
        <v>2.2684138716232507E-2</v>
      </c>
      <c r="N65">
        <v>2.4985311328420717E-2</v>
      </c>
      <c r="O65">
        <v>2.7466061111184034E-2</v>
      </c>
      <c r="P65">
        <v>2.8057529408711986E-2</v>
      </c>
      <c r="Q65">
        <v>2.9493896899740545E-2</v>
      </c>
      <c r="R65">
        <v>2.9493896899740545E-2</v>
      </c>
      <c r="S65">
        <v>2.9493896899740545E-2</v>
      </c>
      <c r="T65">
        <v>2.9493896899740545E-2</v>
      </c>
      <c r="U65">
        <v>2.9493896899740545E-2</v>
      </c>
      <c r="V65">
        <v>2.9493896899740545E-2</v>
      </c>
      <c r="W65">
        <v>2.9493896899740545E-2</v>
      </c>
      <c r="X65">
        <v>2.9493896899740545E-2</v>
      </c>
      <c r="Y65">
        <v>2.9493896899740545E-2</v>
      </c>
      <c r="Z65">
        <v>2.9493896899740545E-2</v>
      </c>
      <c r="AA65">
        <v>2.9493896899740545E-2</v>
      </c>
      <c r="AB65">
        <v>2.9493896899740545E-2</v>
      </c>
      <c r="AC65">
        <v>2.9493896899740545E-2</v>
      </c>
      <c r="AD65">
        <v>2.9493896899740545E-2</v>
      </c>
      <c r="AE65">
        <v>2.9493896899740545E-2</v>
      </c>
      <c r="AF65">
        <v>2.9493896899740545E-2</v>
      </c>
      <c r="AG65">
        <v>2.9493896899740545E-2</v>
      </c>
      <c r="AH65">
        <v>2.9493896899740545E-2</v>
      </c>
      <c r="AI65">
        <v>2.9493896899740545E-2</v>
      </c>
      <c r="AJ65">
        <v>2.9493896899740545E-2</v>
      </c>
      <c r="AK65">
        <v>2.9493896899740545E-2</v>
      </c>
      <c r="AL65">
        <v>2.9493896899740545E-2</v>
      </c>
      <c r="AM65">
        <v>2.9493896899740545E-2</v>
      </c>
      <c r="AN65">
        <v>2.9493896899740545E-2</v>
      </c>
      <c r="AO65">
        <v>2.9493896899740545E-2</v>
      </c>
      <c r="AP65">
        <v>2.9493896899740545E-2</v>
      </c>
      <c r="AQ65">
        <v>2.9493896899740545E-2</v>
      </c>
      <c r="AR65">
        <v>2.9493896899740545E-2</v>
      </c>
      <c r="AS65">
        <v>2.9493896899740545E-2</v>
      </c>
      <c r="AT65">
        <v>2.9493896899740545E-2</v>
      </c>
      <c r="AU65">
        <v>2.9493896899740545E-2</v>
      </c>
      <c r="AV65">
        <v>2.9493896899740545E-2</v>
      </c>
      <c r="AW65">
        <v>2.9493896899740545E-2</v>
      </c>
      <c r="AX65">
        <v>2.9493896899740545E-2</v>
      </c>
      <c r="AY65">
        <v>2.9493896899740545E-2</v>
      </c>
      <c r="AZ65">
        <v>2.9493896899740545E-2</v>
      </c>
      <c r="BA65">
        <v>2.9493896899740545E-2</v>
      </c>
      <c r="BB65">
        <v>2.9493896899740545E-2</v>
      </c>
      <c r="BC65">
        <v>2.9493896899740545E-2</v>
      </c>
      <c r="BD65">
        <v>2.9493896899740545E-2</v>
      </c>
      <c r="BE65">
        <v>2.9493896899740545E-2</v>
      </c>
      <c r="BF65">
        <v>2.9493896899740545E-2</v>
      </c>
      <c r="BG65">
        <v>2.9493896899740545E-2</v>
      </c>
      <c r="BH65">
        <v>2.9493896899740545E-2</v>
      </c>
      <c r="BI65">
        <v>2.9493896899740545E-2</v>
      </c>
      <c r="BJ65">
        <v>2.8057529408711986E-2</v>
      </c>
      <c r="BK65">
        <v>2.7466061111184034E-2</v>
      </c>
      <c r="BL65">
        <v>2.6254975781385873E-2</v>
      </c>
      <c r="BM65">
        <v>2.4735164153846273E-2</v>
      </c>
      <c r="BN65">
        <v>1.7594863864563867E-2</v>
      </c>
      <c r="BO65">
        <v>8.036060796926571E-3</v>
      </c>
      <c r="BP65">
        <v>8.4723351696681828E-4</v>
      </c>
      <c r="BQ65">
        <v>0</v>
      </c>
      <c r="BR65">
        <v>0</v>
      </c>
      <c r="BS65">
        <v>0</v>
      </c>
      <c r="BT65">
        <v>4.85307248931207E-3</v>
      </c>
      <c r="BU65">
        <v>1.2987514439839129E-3</v>
      </c>
    </row>
    <row r="66" spans="1:73" x14ac:dyDescent="0.35">
      <c r="A66">
        <v>1348</v>
      </c>
      <c r="B66">
        <v>358.88236842812313</v>
      </c>
      <c r="C66">
        <v>5.5608512606309627E-4</v>
      </c>
      <c r="D66">
        <v>-40</v>
      </c>
      <c r="E66">
        <v>634</v>
      </c>
      <c r="F66">
        <v>-714</v>
      </c>
      <c r="G66">
        <v>0</v>
      </c>
      <c r="H66">
        <v>0</v>
      </c>
      <c r="I66">
        <v>0</v>
      </c>
      <c r="J66">
        <v>8.666579239602467E-4</v>
      </c>
      <c r="K66">
        <v>5.8238811713239181E-3</v>
      </c>
      <c r="L66">
        <v>1.2834985680850064E-2</v>
      </c>
      <c r="M66">
        <v>2.3240223842295602E-2</v>
      </c>
      <c r="N66">
        <v>2.5541396454483813E-2</v>
      </c>
      <c r="O66">
        <v>2.8022146237247129E-2</v>
      </c>
      <c r="P66">
        <v>2.8613614534775081E-2</v>
      </c>
      <c r="Q66">
        <v>3.004998202580364E-2</v>
      </c>
      <c r="R66">
        <v>3.004998202580364E-2</v>
      </c>
      <c r="S66">
        <v>3.004998202580364E-2</v>
      </c>
      <c r="T66">
        <v>3.004998202580364E-2</v>
      </c>
      <c r="U66">
        <v>3.004998202580364E-2</v>
      </c>
      <c r="V66">
        <v>3.004998202580364E-2</v>
      </c>
      <c r="W66">
        <v>3.004998202580364E-2</v>
      </c>
      <c r="X66">
        <v>3.004998202580364E-2</v>
      </c>
      <c r="Y66">
        <v>3.004998202580364E-2</v>
      </c>
      <c r="Z66">
        <v>3.004998202580364E-2</v>
      </c>
      <c r="AA66">
        <v>3.004998202580364E-2</v>
      </c>
      <c r="AB66">
        <v>3.004998202580364E-2</v>
      </c>
      <c r="AC66">
        <v>3.004998202580364E-2</v>
      </c>
      <c r="AD66">
        <v>3.004998202580364E-2</v>
      </c>
      <c r="AE66">
        <v>3.004998202580364E-2</v>
      </c>
      <c r="AF66">
        <v>3.004998202580364E-2</v>
      </c>
      <c r="AG66">
        <v>3.004998202580364E-2</v>
      </c>
      <c r="AH66">
        <v>3.004998202580364E-2</v>
      </c>
      <c r="AI66">
        <v>3.004998202580364E-2</v>
      </c>
      <c r="AJ66">
        <v>3.004998202580364E-2</v>
      </c>
      <c r="AK66">
        <v>3.004998202580364E-2</v>
      </c>
      <c r="AL66">
        <v>3.004998202580364E-2</v>
      </c>
      <c r="AM66">
        <v>3.004998202580364E-2</v>
      </c>
      <c r="AN66">
        <v>3.004998202580364E-2</v>
      </c>
      <c r="AO66">
        <v>3.004998202580364E-2</v>
      </c>
      <c r="AP66">
        <v>3.004998202580364E-2</v>
      </c>
      <c r="AQ66">
        <v>3.004998202580364E-2</v>
      </c>
      <c r="AR66">
        <v>3.004998202580364E-2</v>
      </c>
      <c r="AS66">
        <v>3.004998202580364E-2</v>
      </c>
      <c r="AT66">
        <v>3.004998202580364E-2</v>
      </c>
      <c r="AU66">
        <v>3.004998202580364E-2</v>
      </c>
      <c r="AV66">
        <v>3.004998202580364E-2</v>
      </c>
      <c r="AW66">
        <v>3.004998202580364E-2</v>
      </c>
      <c r="AX66">
        <v>3.004998202580364E-2</v>
      </c>
      <c r="AY66">
        <v>3.004998202580364E-2</v>
      </c>
      <c r="AZ66">
        <v>3.004998202580364E-2</v>
      </c>
      <c r="BA66">
        <v>3.004998202580364E-2</v>
      </c>
      <c r="BB66">
        <v>3.004998202580364E-2</v>
      </c>
      <c r="BC66">
        <v>3.004998202580364E-2</v>
      </c>
      <c r="BD66">
        <v>3.004998202580364E-2</v>
      </c>
      <c r="BE66">
        <v>3.004998202580364E-2</v>
      </c>
      <c r="BF66">
        <v>3.004998202580364E-2</v>
      </c>
      <c r="BG66">
        <v>3.004998202580364E-2</v>
      </c>
      <c r="BH66">
        <v>3.004998202580364E-2</v>
      </c>
      <c r="BI66">
        <v>3.004998202580364E-2</v>
      </c>
      <c r="BJ66">
        <v>2.8613614534775081E-2</v>
      </c>
      <c r="BK66">
        <v>2.7466061111184034E-2</v>
      </c>
      <c r="BL66">
        <v>2.6254975781385873E-2</v>
      </c>
      <c r="BM66">
        <v>2.4735164153846273E-2</v>
      </c>
      <c r="BN66">
        <v>1.7594863864563867E-2</v>
      </c>
      <c r="BO66">
        <v>8.036060796926571E-3</v>
      </c>
      <c r="BP66">
        <v>8.4723351696681828E-4</v>
      </c>
      <c r="BQ66">
        <v>0</v>
      </c>
      <c r="BR66">
        <v>0</v>
      </c>
      <c r="BS66">
        <v>0</v>
      </c>
      <c r="BT66">
        <v>5.0253159483081948E-3</v>
      </c>
      <c r="BU66">
        <v>3.3113861320119981E-4</v>
      </c>
    </row>
    <row r="67" spans="1:73" x14ac:dyDescent="0.35">
      <c r="A67">
        <v>1348</v>
      </c>
      <c r="B67">
        <v>341.46602777077152</v>
      </c>
      <c r="C67">
        <v>5.2909865684082542E-4</v>
      </c>
      <c r="D67">
        <v>-30</v>
      </c>
      <c r="E67">
        <v>644</v>
      </c>
      <c r="F67">
        <v>-704</v>
      </c>
      <c r="G67">
        <v>0</v>
      </c>
      <c r="H67">
        <v>0</v>
      </c>
      <c r="I67">
        <v>0</v>
      </c>
      <c r="J67">
        <v>8.666579239602467E-4</v>
      </c>
      <c r="K67">
        <v>5.8238811713239181E-3</v>
      </c>
      <c r="L67">
        <v>1.2834985680850064E-2</v>
      </c>
      <c r="M67">
        <v>2.3769322499136429E-2</v>
      </c>
      <c r="N67">
        <v>2.607049511132464E-2</v>
      </c>
      <c r="O67">
        <v>2.8551244894087956E-2</v>
      </c>
      <c r="P67">
        <v>2.9142713191615908E-2</v>
      </c>
      <c r="Q67">
        <v>3.0579080682644467E-2</v>
      </c>
      <c r="R67">
        <v>3.0579080682644467E-2</v>
      </c>
      <c r="S67">
        <v>3.0579080682644467E-2</v>
      </c>
      <c r="T67">
        <v>3.0579080682644467E-2</v>
      </c>
      <c r="U67">
        <v>3.0579080682644467E-2</v>
      </c>
      <c r="V67">
        <v>3.0579080682644467E-2</v>
      </c>
      <c r="W67">
        <v>3.0579080682644467E-2</v>
      </c>
      <c r="X67">
        <v>3.0579080682644467E-2</v>
      </c>
      <c r="Y67">
        <v>3.0579080682644467E-2</v>
      </c>
      <c r="Z67">
        <v>3.0579080682644467E-2</v>
      </c>
      <c r="AA67">
        <v>3.0579080682644467E-2</v>
      </c>
      <c r="AB67">
        <v>3.0579080682644467E-2</v>
      </c>
      <c r="AC67">
        <v>3.0579080682644467E-2</v>
      </c>
      <c r="AD67">
        <v>3.0579080682644467E-2</v>
      </c>
      <c r="AE67">
        <v>3.0579080682644467E-2</v>
      </c>
      <c r="AF67">
        <v>3.0579080682644467E-2</v>
      </c>
      <c r="AG67">
        <v>3.0579080682644467E-2</v>
      </c>
      <c r="AH67">
        <v>3.0579080682644467E-2</v>
      </c>
      <c r="AI67">
        <v>3.0579080682644467E-2</v>
      </c>
      <c r="AJ67">
        <v>3.0579080682644467E-2</v>
      </c>
      <c r="AK67">
        <v>3.0579080682644467E-2</v>
      </c>
      <c r="AL67">
        <v>3.0579080682644467E-2</v>
      </c>
      <c r="AM67">
        <v>3.0579080682644467E-2</v>
      </c>
      <c r="AN67">
        <v>3.0579080682644467E-2</v>
      </c>
      <c r="AO67">
        <v>3.0579080682644467E-2</v>
      </c>
      <c r="AP67">
        <v>3.0579080682644467E-2</v>
      </c>
      <c r="AQ67">
        <v>3.0579080682644467E-2</v>
      </c>
      <c r="AR67">
        <v>3.0579080682644467E-2</v>
      </c>
      <c r="AS67">
        <v>3.0579080682644467E-2</v>
      </c>
      <c r="AT67">
        <v>3.0579080682644467E-2</v>
      </c>
      <c r="AU67">
        <v>3.0579080682644467E-2</v>
      </c>
      <c r="AV67">
        <v>3.0579080682644467E-2</v>
      </c>
      <c r="AW67">
        <v>3.0579080682644467E-2</v>
      </c>
      <c r="AX67">
        <v>3.0579080682644467E-2</v>
      </c>
      <c r="AY67">
        <v>3.0579080682644467E-2</v>
      </c>
      <c r="AZ67">
        <v>3.0579080682644467E-2</v>
      </c>
      <c r="BA67">
        <v>3.0579080682644467E-2</v>
      </c>
      <c r="BB67">
        <v>3.0579080682644467E-2</v>
      </c>
      <c r="BC67">
        <v>3.0579080682644467E-2</v>
      </c>
      <c r="BD67">
        <v>3.0579080682644467E-2</v>
      </c>
      <c r="BE67">
        <v>3.0579080682644467E-2</v>
      </c>
      <c r="BF67">
        <v>3.0579080682644467E-2</v>
      </c>
      <c r="BG67">
        <v>3.0579080682644467E-2</v>
      </c>
      <c r="BH67">
        <v>3.0579080682644467E-2</v>
      </c>
      <c r="BI67">
        <v>3.0579080682644467E-2</v>
      </c>
      <c r="BJ67">
        <v>2.9142713191615908E-2</v>
      </c>
      <c r="BK67">
        <v>2.7995159768024861E-2</v>
      </c>
      <c r="BL67">
        <v>2.6254975781385873E-2</v>
      </c>
      <c r="BM67">
        <v>2.4735164153846273E-2</v>
      </c>
      <c r="BN67">
        <v>1.7594863864563867E-2</v>
      </c>
      <c r="BO67">
        <v>8.036060796926571E-3</v>
      </c>
      <c r="BP67">
        <v>8.4723351696681828E-4</v>
      </c>
      <c r="BQ67">
        <v>0</v>
      </c>
      <c r="BR67">
        <v>0</v>
      </c>
      <c r="BS67">
        <v>0</v>
      </c>
      <c r="BT67">
        <v>4.1372158433612485E-3</v>
      </c>
      <c r="BU67">
        <v>8.6870129696937221E-4</v>
      </c>
    </row>
    <row r="68" spans="1:73" x14ac:dyDescent="0.35">
      <c r="A68">
        <v>1313</v>
      </c>
      <c r="B68">
        <v>407.73504343240671</v>
      </c>
      <c r="C68">
        <v>6.3178192347686322E-4</v>
      </c>
      <c r="D68">
        <v>-20</v>
      </c>
      <c r="E68">
        <v>636.5</v>
      </c>
      <c r="F68">
        <v>-676.5</v>
      </c>
      <c r="G68">
        <v>0</v>
      </c>
      <c r="H68">
        <v>0</v>
      </c>
      <c r="I68">
        <v>0</v>
      </c>
      <c r="J68">
        <v>8.666579239602467E-4</v>
      </c>
      <c r="K68">
        <v>5.8238811713239181E-3</v>
      </c>
      <c r="L68">
        <v>1.2834985680850064E-2</v>
      </c>
      <c r="M68">
        <v>2.3769322499136429E-2</v>
      </c>
      <c r="N68">
        <v>2.6702277034801502E-2</v>
      </c>
      <c r="O68">
        <v>2.9183026817564819E-2</v>
      </c>
      <c r="P68">
        <v>2.977449511509277E-2</v>
      </c>
      <c r="Q68">
        <v>3.1210862606121329E-2</v>
      </c>
      <c r="R68">
        <v>3.1210862606121329E-2</v>
      </c>
      <c r="S68">
        <v>3.1210862606121329E-2</v>
      </c>
      <c r="T68">
        <v>3.1210862606121329E-2</v>
      </c>
      <c r="U68">
        <v>3.1210862606121329E-2</v>
      </c>
      <c r="V68">
        <v>3.1210862606121329E-2</v>
      </c>
      <c r="W68">
        <v>3.1210862606121329E-2</v>
      </c>
      <c r="X68">
        <v>3.1210862606121329E-2</v>
      </c>
      <c r="Y68">
        <v>3.1210862606121329E-2</v>
      </c>
      <c r="Z68">
        <v>3.1210862606121329E-2</v>
      </c>
      <c r="AA68">
        <v>3.1210862606121329E-2</v>
      </c>
      <c r="AB68">
        <v>3.1210862606121329E-2</v>
      </c>
      <c r="AC68">
        <v>3.1210862606121329E-2</v>
      </c>
      <c r="AD68">
        <v>3.1210862606121329E-2</v>
      </c>
      <c r="AE68">
        <v>3.1210862606121329E-2</v>
      </c>
      <c r="AF68">
        <v>3.1210862606121329E-2</v>
      </c>
      <c r="AG68">
        <v>3.1210862606121329E-2</v>
      </c>
      <c r="AH68">
        <v>3.1210862606121329E-2</v>
      </c>
      <c r="AI68">
        <v>3.1210862606121329E-2</v>
      </c>
      <c r="AJ68">
        <v>3.1210862606121329E-2</v>
      </c>
      <c r="AK68">
        <v>3.1210862606121329E-2</v>
      </c>
      <c r="AL68">
        <v>3.1210862606121329E-2</v>
      </c>
      <c r="AM68">
        <v>3.1210862606121329E-2</v>
      </c>
      <c r="AN68">
        <v>3.1210862606121329E-2</v>
      </c>
      <c r="AO68">
        <v>3.1210862606121329E-2</v>
      </c>
      <c r="AP68">
        <v>3.1210862606121329E-2</v>
      </c>
      <c r="AQ68">
        <v>3.1210862606121329E-2</v>
      </c>
      <c r="AR68">
        <v>3.1210862606121329E-2</v>
      </c>
      <c r="AS68">
        <v>3.1210862606121329E-2</v>
      </c>
      <c r="AT68">
        <v>3.1210862606121329E-2</v>
      </c>
      <c r="AU68">
        <v>3.1210862606121329E-2</v>
      </c>
      <c r="AV68">
        <v>3.1210862606121329E-2</v>
      </c>
      <c r="AW68">
        <v>3.1210862606121329E-2</v>
      </c>
      <c r="AX68">
        <v>3.1210862606121329E-2</v>
      </c>
      <c r="AY68">
        <v>3.1210862606121329E-2</v>
      </c>
      <c r="AZ68">
        <v>3.1210862606121329E-2</v>
      </c>
      <c r="BA68">
        <v>3.1210862606121329E-2</v>
      </c>
      <c r="BB68">
        <v>3.1210862606121329E-2</v>
      </c>
      <c r="BC68">
        <v>3.1210862606121329E-2</v>
      </c>
      <c r="BD68">
        <v>3.1210862606121329E-2</v>
      </c>
      <c r="BE68">
        <v>3.1210862606121329E-2</v>
      </c>
      <c r="BF68">
        <v>3.1210862606121329E-2</v>
      </c>
      <c r="BG68">
        <v>3.1210862606121329E-2</v>
      </c>
      <c r="BH68">
        <v>3.1210862606121329E-2</v>
      </c>
      <c r="BI68">
        <v>3.1210862606121329E-2</v>
      </c>
      <c r="BJ68">
        <v>2.977449511509277E-2</v>
      </c>
      <c r="BK68">
        <v>2.7995159768024861E-2</v>
      </c>
      <c r="BL68">
        <v>2.6254975781385873E-2</v>
      </c>
      <c r="BM68">
        <v>2.4735164153846273E-2</v>
      </c>
      <c r="BN68">
        <v>1.7594863864563867E-2</v>
      </c>
      <c r="BO68">
        <v>8.036060796926571E-3</v>
      </c>
      <c r="BP68">
        <v>8.4723351696681828E-4</v>
      </c>
      <c r="BQ68">
        <v>0</v>
      </c>
      <c r="BR68">
        <v>0</v>
      </c>
      <c r="BS68">
        <v>0</v>
      </c>
      <c r="BT68">
        <v>1.9220267143729916E-3</v>
      </c>
      <c r="BU68">
        <v>4.6552928414324291E-4</v>
      </c>
    </row>
    <row r="69" spans="1:73" x14ac:dyDescent="0.35">
      <c r="A69">
        <v>1313</v>
      </c>
      <c r="B69">
        <v>403.72175450114241</v>
      </c>
      <c r="C69">
        <v>6.2556336698704577E-4</v>
      </c>
      <c r="D69">
        <v>-10</v>
      </c>
      <c r="E69">
        <v>646.5</v>
      </c>
      <c r="F69">
        <v>-666.5</v>
      </c>
      <c r="G69">
        <v>0</v>
      </c>
      <c r="H69">
        <v>0</v>
      </c>
      <c r="I69">
        <v>0</v>
      </c>
      <c r="J69">
        <v>8.666579239602467E-4</v>
      </c>
      <c r="K69">
        <v>5.8238811713239181E-3</v>
      </c>
      <c r="L69">
        <v>1.2834985680850064E-2</v>
      </c>
      <c r="M69">
        <v>2.3769322499136429E-2</v>
      </c>
      <c r="N69">
        <v>2.6702277034801502E-2</v>
      </c>
      <c r="O69">
        <v>2.9808590184551863E-2</v>
      </c>
      <c r="P69">
        <v>3.0400058482079814E-2</v>
      </c>
      <c r="Q69">
        <v>3.1836425973108373E-2</v>
      </c>
      <c r="R69">
        <v>3.1836425973108373E-2</v>
      </c>
      <c r="S69">
        <v>3.1836425973108373E-2</v>
      </c>
      <c r="T69">
        <v>3.1836425973108373E-2</v>
      </c>
      <c r="U69">
        <v>3.1836425973108373E-2</v>
      </c>
      <c r="V69">
        <v>3.1836425973108373E-2</v>
      </c>
      <c r="W69">
        <v>3.1836425973108373E-2</v>
      </c>
      <c r="X69">
        <v>3.1836425973108373E-2</v>
      </c>
      <c r="Y69">
        <v>3.1836425973108373E-2</v>
      </c>
      <c r="Z69">
        <v>3.1836425973108373E-2</v>
      </c>
      <c r="AA69">
        <v>3.1836425973108373E-2</v>
      </c>
      <c r="AB69">
        <v>3.1836425973108373E-2</v>
      </c>
      <c r="AC69">
        <v>3.1836425973108373E-2</v>
      </c>
      <c r="AD69">
        <v>3.1836425973108373E-2</v>
      </c>
      <c r="AE69">
        <v>3.1836425973108373E-2</v>
      </c>
      <c r="AF69">
        <v>3.1836425973108373E-2</v>
      </c>
      <c r="AG69">
        <v>3.1836425973108373E-2</v>
      </c>
      <c r="AH69">
        <v>3.1836425973108373E-2</v>
      </c>
      <c r="AI69">
        <v>3.1836425973108373E-2</v>
      </c>
      <c r="AJ69">
        <v>3.1836425973108373E-2</v>
      </c>
      <c r="AK69">
        <v>3.1836425973108373E-2</v>
      </c>
      <c r="AL69">
        <v>3.1836425973108373E-2</v>
      </c>
      <c r="AM69">
        <v>3.1836425973108373E-2</v>
      </c>
      <c r="AN69">
        <v>3.1836425973108373E-2</v>
      </c>
      <c r="AO69">
        <v>3.1836425973108373E-2</v>
      </c>
      <c r="AP69">
        <v>3.1836425973108373E-2</v>
      </c>
      <c r="AQ69">
        <v>3.1836425973108373E-2</v>
      </c>
      <c r="AR69">
        <v>3.1836425973108373E-2</v>
      </c>
      <c r="AS69">
        <v>3.1836425973108373E-2</v>
      </c>
      <c r="AT69">
        <v>3.1836425973108373E-2</v>
      </c>
      <c r="AU69">
        <v>3.1836425973108373E-2</v>
      </c>
      <c r="AV69">
        <v>3.1836425973108373E-2</v>
      </c>
      <c r="AW69">
        <v>3.1836425973108373E-2</v>
      </c>
      <c r="AX69">
        <v>3.1836425973108373E-2</v>
      </c>
      <c r="AY69">
        <v>3.1836425973108373E-2</v>
      </c>
      <c r="AZ69">
        <v>3.1836425973108373E-2</v>
      </c>
      <c r="BA69">
        <v>3.1836425973108373E-2</v>
      </c>
      <c r="BB69">
        <v>3.1836425973108373E-2</v>
      </c>
      <c r="BC69">
        <v>3.1836425973108373E-2</v>
      </c>
      <c r="BD69">
        <v>3.1836425973108373E-2</v>
      </c>
      <c r="BE69">
        <v>3.1836425973108373E-2</v>
      </c>
      <c r="BF69">
        <v>3.1836425973108373E-2</v>
      </c>
      <c r="BG69">
        <v>3.1836425973108373E-2</v>
      </c>
      <c r="BH69">
        <v>3.1836425973108373E-2</v>
      </c>
      <c r="BI69">
        <v>3.1836425973108373E-2</v>
      </c>
      <c r="BJ69">
        <v>3.0400058482079814E-2</v>
      </c>
      <c r="BK69">
        <v>2.8620723135011905E-2</v>
      </c>
      <c r="BL69">
        <v>2.6254975781385873E-2</v>
      </c>
      <c r="BM69">
        <v>2.4735164153846273E-2</v>
      </c>
      <c r="BN69">
        <v>1.7594863864563867E-2</v>
      </c>
      <c r="BO69">
        <v>8.036060796926571E-3</v>
      </c>
      <c r="BP69">
        <v>8.4723351696681828E-4</v>
      </c>
      <c r="BQ69">
        <v>0</v>
      </c>
      <c r="BR69">
        <v>0</v>
      </c>
      <c r="BS69">
        <v>0</v>
      </c>
      <c r="BT69">
        <v>1.7006688185915754E-3</v>
      </c>
      <c r="BU69">
        <v>1.0030919679114153E-3</v>
      </c>
    </row>
    <row r="70" spans="1:73" x14ac:dyDescent="0.35">
      <c r="A70">
        <v>1313</v>
      </c>
      <c r="B70">
        <v>401.1845794236329</v>
      </c>
      <c r="C70">
        <v>6.2163203614735985E-4</v>
      </c>
      <c r="D70">
        <v>0</v>
      </c>
      <c r="E70">
        <v>656.5</v>
      </c>
      <c r="F70">
        <v>-656.5</v>
      </c>
      <c r="G70">
        <v>0</v>
      </c>
      <c r="H70">
        <v>0</v>
      </c>
      <c r="I70">
        <v>0</v>
      </c>
      <c r="J70">
        <v>8.666579239602467E-4</v>
      </c>
      <c r="K70">
        <v>5.8238811713239181E-3</v>
      </c>
      <c r="L70">
        <v>1.2834985680850064E-2</v>
      </c>
      <c r="M70">
        <v>2.3769322499136429E-2</v>
      </c>
      <c r="N70">
        <v>2.6702277034801502E-2</v>
      </c>
      <c r="O70">
        <v>3.0430222220699223E-2</v>
      </c>
      <c r="P70">
        <v>3.1021690518227174E-2</v>
      </c>
      <c r="Q70">
        <v>3.2458058009255733E-2</v>
      </c>
      <c r="R70">
        <v>3.2458058009255733E-2</v>
      </c>
      <c r="S70">
        <v>3.2458058009255733E-2</v>
      </c>
      <c r="T70">
        <v>3.2458058009255733E-2</v>
      </c>
      <c r="U70">
        <v>3.2458058009255733E-2</v>
      </c>
      <c r="V70">
        <v>3.2458058009255733E-2</v>
      </c>
      <c r="W70">
        <v>3.2458058009255733E-2</v>
      </c>
      <c r="X70">
        <v>3.2458058009255733E-2</v>
      </c>
      <c r="Y70">
        <v>3.2458058009255733E-2</v>
      </c>
      <c r="Z70">
        <v>3.2458058009255733E-2</v>
      </c>
      <c r="AA70">
        <v>3.2458058009255733E-2</v>
      </c>
      <c r="AB70">
        <v>3.2458058009255733E-2</v>
      </c>
      <c r="AC70">
        <v>3.2458058009255733E-2</v>
      </c>
      <c r="AD70">
        <v>3.2458058009255733E-2</v>
      </c>
      <c r="AE70">
        <v>3.2458058009255733E-2</v>
      </c>
      <c r="AF70">
        <v>3.2458058009255733E-2</v>
      </c>
      <c r="AG70">
        <v>3.2458058009255733E-2</v>
      </c>
      <c r="AH70">
        <v>3.2458058009255733E-2</v>
      </c>
      <c r="AI70">
        <v>3.2458058009255733E-2</v>
      </c>
      <c r="AJ70">
        <v>3.2458058009255733E-2</v>
      </c>
      <c r="AK70">
        <v>3.2458058009255733E-2</v>
      </c>
      <c r="AL70">
        <v>3.2458058009255733E-2</v>
      </c>
      <c r="AM70">
        <v>3.2458058009255733E-2</v>
      </c>
      <c r="AN70">
        <v>3.2458058009255733E-2</v>
      </c>
      <c r="AO70">
        <v>3.2458058009255733E-2</v>
      </c>
      <c r="AP70">
        <v>3.2458058009255733E-2</v>
      </c>
      <c r="AQ70">
        <v>3.2458058009255733E-2</v>
      </c>
      <c r="AR70">
        <v>3.2458058009255733E-2</v>
      </c>
      <c r="AS70">
        <v>3.2458058009255733E-2</v>
      </c>
      <c r="AT70">
        <v>3.2458058009255733E-2</v>
      </c>
      <c r="AU70">
        <v>3.2458058009255733E-2</v>
      </c>
      <c r="AV70">
        <v>3.2458058009255733E-2</v>
      </c>
      <c r="AW70">
        <v>3.2458058009255733E-2</v>
      </c>
      <c r="AX70">
        <v>3.2458058009255733E-2</v>
      </c>
      <c r="AY70">
        <v>3.2458058009255733E-2</v>
      </c>
      <c r="AZ70">
        <v>3.2458058009255733E-2</v>
      </c>
      <c r="BA70">
        <v>3.2458058009255733E-2</v>
      </c>
      <c r="BB70">
        <v>3.2458058009255733E-2</v>
      </c>
      <c r="BC70">
        <v>3.2458058009255733E-2</v>
      </c>
      <c r="BD70">
        <v>3.2458058009255733E-2</v>
      </c>
      <c r="BE70">
        <v>3.2458058009255733E-2</v>
      </c>
      <c r="BF70">
        <v>3.2458058009255733E-2</v>
      </c>
      <c r="BG70">
        <v>3.2458058009255733E-2</v>
      </c>
      <c r="BH70">
        <v>3.2458058009255733E-2</v>
      </c>
      <c r="BI70">
        <v>3.2458058009255733E-2</v>
      </c>
      <c r="BJ70">
        <v>3.1021690518227174E-2</v>
      </c>
      <c r="BK70">
        <v>2.9242355171159265E-2</v>
      </c>
      <c r="BL70">
        <v>2.6254975781385873E-2</v>
      </c>
      <c r="BM70">
        <v>2.4735164153846273E-2</v>
      </c>
      <c r="BN70">
        <v>1.7594863864563867E-2</v>
      </c>
      <c r="BO70">
        <v>8.036060796926571E-3</v>
      </c>
      <c r="BP70">
        <v>8.4723351696681828E-4</v>
      </c>
      <c r="BQ70">
        <v>0</v>
      </c>
      <c r="BR70">
        <v>0</v>
      </c>
      <c r="BS70">
        <v>0</v>
      </c>
      <c r="BT70">
        <v>1.4793109228101557E-3</v>
      </c>
      <c r="BU70">
        <v>1.565555760987835E-3</v>
      </c>
    </row>
    <row r="71" spans="1:73" x14ac:dyDescent="0.35">
      <c r="A71">
        <v>1306</v>
      </c>
      <c r="B71">
        <v>286.77622523353756</v>
      </c>
      <c r="C71">
        <v>4.4435728079750904E-4</v>
      </c>
      <c r="D71">
        <v>10</v>
      </c>
      <c r="E71">
        <v>663</v>
      </c>
      <c r="F71">
        <v>-643</v>
      </c>
      <c r="G71">
        <v>0</v>
      </c>
      <c r="H71">
        <v>0</v>
      </c>
      <c r="I71">
        <v>0</v>
      </c>
      <c r="J71">
        <v>8.666579239602467E-4</v>
      </c>
      <c r="K71">
        <v>5.8238811713239181E-3</v>
      </c>
      <c r="L71">
        <v>1.2834985680850064E-2</v>
      </c>
      <c r="M71">
        <v>2.3769322499136429E-2</v>
      </c>
      <c r="N71">
        <v>2.6702277034801502E-2</v>
      </c>
      <c r="O71">
        <v>3.0874579501496732E-2</v>
      </c>
      <c r="P71">
        <v>3.1466047799024684E-2</v>
      </c>
      <c r="Q71">
        <v>3.2902415290053243E-2</v>
      </c>
      <c r="R71">
        <v>3.2902415290053243E-2</v>
      </c>
      <c r="S71">
        <v>3.2902415290053243E-2</v>
      </c>
      <c r="T71">
        <v>3.2902415290053243E-2</v>
      </c>
      <c r="U71">
        <v>3.2902415290053243E-2</v>
      </c>
      <c r="V71">
        <v>3.2902415290053243E-2</v>
      </c>
      <c r="W71">
        <v>3.2902415290053243E-2</v>
      </c>
      <c r="X71">
        <v>3.2902415290053243E-2</v>
      </c>
      <c r="Y71">
        <v>3.2902415290053243E-2</v>
      </c>
      <c r="Z71">
        <v>3.2902415290053243E-2</v>
      </c>
      <c r="AA71">
        <v>3.2902415290053243E-2</v>
      </c>
      <c r="AB71">
        <v>3.2902415290053243E-2</v>
      </c>
      <c r="AC71">
        <v>3.2902415290053243E-2</v>
      </c>
      <c r="AD71">
        <v>3.2902415290053243E-2</v>
      </c>
      <c r="AE71">
        <v>3.2902415290053243E-2</v>
      </c>
      <c r="AF71">
        <v>3.2902415290053243E-2</v>
      </c>
      <c r="AG71">
        <v>3.2902415290053243E-2</v>
      </c>
      <c r="AH71">
        <v>3.2902415290053243E-2</v>
      </c>
      <c r="AI71">
        <v>3.2902415290053243E-2</v>
      </c>
      <c r="AJ71">
        <v>3.2902415290053243E-2</v>
      </c>
      <c r="AK71">
        <v>3.2902415290053243E-2</v>
      </c>
      <c r="AL71">
        <v>3.2902415290053243E-2</v>
      </c>
      <c r="AM71">
        <v>3.2902415290053243E-2</v>
      </c>
      <c r="AN71">
        <v>3.2902415290053243E-2</v>
      </c>
      <c r="AO71">
        <v>3.2902415290053243E-2</v>
      </c>
      <c r="AP71">
        <v>3.2902415290053243E-2</v>
      </c>
      <c r="AQ71">
        <v>3.2902415290053243E-2</v>
      </c>
      <c r="AR71">
        <v>3.2902415290053243E-2</v>
      </c>
      <c r="AS71">
        <v>3.2902415290053243E-2</v>
      </c>
      <c r="AT71">
        <v>3.2902415290053243E-2</v>
      </c>
      <c r="AU71">
        <v>3.2902415290053243E-2</v>
      </c>
      <c r="AV71">
        <v>3.2902415290053243E-2</v>
      </c>
      <c r="AW71">
        <v>3.2902415290053243E-2</v>
      </c>
      <c r="AX71">
        <v>3.2902415290053243E-2</v>
      </c>
      <c r="AY71">
        <v>3.2902415290053243E-2</v>
      </c>
      <c r="AZ71">
        <v>3.2902415290053243E-2</v>
      </c>
      <c r="BA71">
        <v>3.2902415290053243E-2</v>
      </c>
      <c r="BB71">
        <v>3.2902415290053243E-2</v>
      </c>
      <c r="BC71">
        <v>3.2902415290053243E-2</v>
      </c>
      <c r="BD71">
        <v>3.2902415290053243E-2</v>
      </c>
      <c r="BE71">
        <v>3.2902415290053243E-2</v>
      </c>
      <c r="BF71">
        <v>3.2902415290053243E-2</v>
      </c>
      <c r="BG71">
        <v>3.2902415290053243E-2</v>
      </c>
      <c r="BH71">
        <v>3.2902415290053243E-2</v>
      </c>
      <c r="BI71">
        <v>3.2902415290053243E-2</v>
      </c>
      <c r="BJ71">
        <v>3.1466047799024684E-2</v>
      </c>
      <c r="BK71">
        <v>2.9686712451956775E-2</v>
      </c>
      <c r="BL71">
        <v>2.6254975781385873E-2</v>
      </c>
      <c r="BM71">
        <v>2.4735164153846273E-2</v>
      </c>
      <c r="BN71">
        <v>1.7594863864563867E-2</v>
      </c>
      <c r="BO71">
        <v>8.036060796926571E-3</v>
      </c>
      <c r="BP71">
        <v>8.4723351696681828E-4</v>
      </c>
      <c r="BQ71">
        <v>0</v>
      </c>
      <c r="BR71">
        <v>0</v>
      </c>
      <c r="BS71">
        <v>0</v>
      </c>
      <c r="BT71">
        <v>8.1494502859255635E-4</v>
      </c>
      <c r="BU71">
        <v>1.9984030572431262E-3</v>
      </c>
    </row>
    <row r="72" spans="1:73" x14ac:dyDescent="0.35">
      <c r="A72">
        <v>1306</v>
      </c>
      <c r="B72">
        <v>287.74316937212865</v>
      </c>
      <c r="C72">
        <v>4.4585555237757998E-4</v>
      </c>
      <c r="D72">
        <v>20</v>
      </c>
      <c r="E72">
        <v>673</v>
      </c>
      <c r="F72">
        <v>-633</v>
      </c>
      <c r="G72">
        <v>0</v>
      </c>
      <c r="H72">
        <v>0</v>
      </c>
      <c r="I72">
        <v>0</v>
      </c>
      <c r="J72">
        <v>8.666579239602467E-4</v>
      </c>
      <c r="K72">
        <v>5.8238811713239181E-3</v>
      </c>
      <c r="L72">
        <v>1.2834985680850064E-2</v>
      </c>
      <c r="M72">
        <v>2.3769322499136429E-2</v>
      </c>
      <c r="N72">
        <v>2.6702277034801502E-2</v>
      </c>
      <c r="O72">
        <v>3.0874579501496732E-2</v>
      </c>
      <c r="P72">
        <v>3.1911903351402267E-2</v>
      </c>
      <c r="Q72">
        <v>3.3348270842430826E-2</v>
      </c>
      <c r="R72">
        <v>3.3348270842430826E-2</v>
      </c>
      <c r="S72">
        <v>3.3348270842430826E-2</v>
      </c>
      <c r="T72">
        <v>3.3348270842430826E-2</v>
      </c>
      <c r="U72">
        <v>3.3348270842430826E-2</v>
      </c>
      <c r="V72">
        <v>3.3348270842430826E-2</v>
      </c>
      <c r="W72">
        <v>3.3348270842430826E-2</v>
      </c>
      <c r="X72">
        <v>3.3348270842430826E-2</v>
      </c>
      <c r="Y72">
        <v>3.3348270842430826E-2</v>
      </c>
      <c r="Z72">
        <v>3.3348270842430826E-2</v>
      </c>
      <c r="AA72">
        <v>3.3348270842430826E-2</v>
      </c>
      <c r="AB72">
        <v>3.3348270842430826E-2</v>
      </c>
      <c r="AC72">
        <v>3.3348270842430826E-2</v>
      </c>
      <c r="AD72">
        <v>3.3348270842430826E-2</v>
      </c>
      <c r="AE72">
        <v>3.3348270842430826E-2</v>
      </c>
      <c r="AF72">
        <v>3.3348270842430826E-2</v>
      </c>
      <c r="AG72">
        <v>3.3348270842430826E-2</v>
      </c>
      <c r="AH72">
        <v>3.3348270842430826E-2</v>
      </c>
      <c r="AI72">
        <v>3.3348270842430826E-2</v>
      </c>
      <c r="AJ72">
        <v>3.3348270842430826E-2</v>
      </c>
      <c r="AK72">
        <v>3.3348270842430826E-2</v>
      </c>
      <c r="AL72">
        <v>3.3348270842430826E-2</v>
      </c>
      <c r="AM72">
        <v>3.3348270842430826E-2</v>
      </c>
      <c r="AN72">
        <v>3.3348270842430826E-2</v>
      </c>
      <c r="AO72">
        <v>3.3348270842430826E-2</v>
      </c>
      <c r="AP72">
        <v>3.3348270842430826E-2</v>
      </c>
      <c r="AQ72">
        <v>3.3348270842430826E-2</v>
      </c>
      <c r="AR72">
        <v>3.3348270842430826E-2</v>
      </c>
      <c r="AS72">
        <v>3.3348270842430826E-2</v>
      </c>
      <c r="AT72">
        <v>3.3348270842430826E-2</v>
      </c>
      <c r="AU72">
        <v>3.3348270842430826E-2</v>
      </c>
      <c r="AV72">
        <v>3.3348270842430826E-2</v>
      </c>
      <c r="AW72">
        <v>3.3348270842430826E-2</v>
      </c>
      <c r="AX72">
        <v>3.3348270842430826E-2</v>
      </c>
      <c r="AY72">
        <v>3.3348270842430826E-2</v>
      </c>
      <c r="AZ72">
        <v>3.3348270842430826E-2</v>
      </c>
      <c r="BA72">
        <v>3.3348270842430826E-2</v>
      </c>
      <c r="BB72">
        <v>3.3348270842430826E-2</v>
      </c>
      <c r="BC72">
        <v>3.3348270842430826E-2</v>
      </c>
      <c r="BD72">
        <v>3.3348270842430826E-2</v>
      </c>
      <c r="BE72">
        <v>3.3348270842430826E-2</v>
      </c>
      <c r="BF72">
        <v>3.3348270842430826E-2</v>
      </c>
      <c r="BG72">
        <v>3.3348270842430826E-2</v>
      </c>
      <c r="BH72">
        <v>3.3348270842430826E-2</v>
      </c>
      <c r="BI72">
        <v>3.3348270842430826E-2</v>
      </c>
      <c r="BJ72">
        <v>3.1911903351402267E-2</v>
      </c>
      <c r="BK72">
        <v>3.0132568004334354E-2</v>
      </c>
      <c r="BL72">
        <v>2.6700831333763452E-2</v>
      </c>
      <c r="BM72">
        <v>2.4735164153846273E-2</v>
      </c>
      <c r="BN72">
        <v>1.7594863864563867E-2</v>
      </c>
      <c r="BO72">
        <v>8.036060796926571E-3</v>
      </c>
      <c r="BP72">
        <v>8.4723351696681828E-4</v>
      </c>
      <c r="BQ72">
        <v>0</v>
      </c>
      <c r="BR72">
        <v>0</v>
      </c>
      <c r="BS72">
        <v>0</v>
      </c>
      <c r="BT72">
        <v>2.7738234482437701E-4</v>
      </c>
      <c r="BU72">
        <v>2.6643219745589621E-3</v>
      </c>
    </row>
    <row r="73" spans="1:73" x14ac:dyDescent="0.35">
      <c r="A73">
        <v>1299</v>
      </c>
      <c r="B73">
        <v>264.49516879023867</v>
      </c>
      <c r="C73">
        <v>4.098329765377072E-4</v>
      </c>
      <c r="D73">
        <v>30</v>
      </c>
      <c r="E73">
        <v>679.5</v>
      </c>
      <c r="F73">
        <v>-619.5</v>
      </c>
      <c r="G73">
        <v>0</v>
      </c>
      <c r="H73">
        <v>0</v>
      </c>
      <c r="I73">
        <v>0</v>
      </c>
      <c r="J73">
        <v>8.666579239602467E-4</v>
      </c>
      <c r="K73">
        <v>5.8238811713239181E-3</v>
      </c>
      <c r="L73">
        <v>1.2834985680850064E-2</v>
      </c>
      <c r="M73">
        <v>2.3769322499136429E-2</v>
      </c>
      <c r="N73">
        <v>2.6702277034801502E-2</v>
      </c>
      <c r="O73">
        <v>3.0874579501496732E-2</v>
      </c>
      <c r="P73">
        <v>3.2321736327939971E-2</v>
      </c>
      <c r="Q73">
        <v>3.375810381896853E-2</v>
      </c>
      <c r="R73">
        <v>3.375810381896853E-2</v>
      </c>
      <c r="S73">
        <v>3.375810381896853E-2</v>
      </c>
      <c r="T73">
        <v>3.375810381896853E-2</v>
      </c>
      <c r="U73">
        <v>3.375810381896853E-2</v>
      </c>
      <c r="V73">
        <v>3.375810381896853E-2</v>
      </c>
      <c r="W73">
        <v>3.375810381896853E-2</v>
      </c>
      <c r="X73">
        <v>3.375810381896853E-2</v>
      </c>
      <c r="Y73">
        <v>3.375810381896853E-2</v>
      </c>
      <c r="Z73">
        <v>3.375810381896853E-2</v>
      </c>
      <c r="AA73">
        <v>3.375810381896853E-2</v>
      </c>
      <c r="AB73">
        <v>3.375810381896853E-2</v>
      </c>
      <c r="AC73">
        <v>3.375810381896853E-2</v>
      </c>
      <c r="AD73">
        <v>3.375810381896853E-2</v>
      </c>
      <c r="AE73">
        <v>3.375810381896853E-2</v>
      </c>
      <c r="AF73">
        <v>3.375810381896853E-2</v>
      </c>
      <c r="AG73">
        <v>3.375810381896853E-2</v>
      </c>
      <c r="AH73">
        <v>3.375810381896853E-2</v>
      </c>
      <c r="AI73">
        <v>3.375810381896853E-2</v>
      </c>
      <c r="AJ73">
        <v>3.375810381896853E-2</v>
      </c>
      <c r="AK73">
        <v>3.375810381896853E-2</v>
      </c>
      <c r="AL73">
        <v>3.375810381896853E-2</v>
      </c>
      <c r="AM73">
        <v>3.375810381896853E-2</v>
      </c>
      <c r="AN73">
        <v>3.375810381896853E-2</v>
      </c>
      <c r="AO73">
        <v>3.375810381896853E-2</v>
      </c>
      <c r="AP73">
        <v>3.375810381896853E-2</v>
      </c>
      <c r="AQ73">
        <v>3.375810381896853E-2</v>
      </c>
      <c r="AR73">
        <v>3.375810381896853E-2</v>
      </c>
      <c r="AS73">
        <v>3.375810381896853E-2</v>
      </c>
      <c r="AT73">
        <v>3.375810381896853E-2</v>
      </c>
      <c r="AU73">
        <v>3.375810381896853E-2</v>
      </c>
      <c r="AV73">
        <v>3.375810381896853E-2</v>
      </c>
      <c r="AW73">
        <v>3.375810381896853E-2</v>
      </c>
      <c r="AX73">
        <v>3.375810381896853E-2</v>
      </c>
      <c r="AY73">
        <v>3.375810381896853E-2</v>
      </c>
      <c r="AZ73">
        <v>3.375810381896853E-2</v>
      </c>
      <c r="BA73">
        <v>3.375810381896853E-2</v>
      </c>
      <c r="BB73">
        <v>3.375810381896853E-2</v>
      </c>
      <c r="BC73">
        <v>3.375810381896853E-2</v>
      </c>
      <c r="BD73">
        <v>3.375810381896853E-2</v>
      </c>
      <c r="BE73">
        <v>3.375810381896853E-2</v>
      </c>
      <c r="BF73">
        <v>3.375810381896853E-2</v>
      </c>
      <c r="BG73">
        <v>3.375810381896853E-2</v>
      </c>
      <c r="BH73">
        <v>3.375810381896853E-2</v>
      </c>
      <c r="BI73">
        <v>3.375810381896853E-2</v>
      </c>
      <c r="BJ73">
        <v>3.2321736327939971E-2</v>
      </c>
      <c r="BK73">
        <v>3.0542400980872061E-2</v>
      </c>
      <c r="BL73">
        <v>2.7110664310301159E-2</v>
      </c>
      <c r="BM73">
        <v>2.4735164153846273E-2</v>
      </c>
      <c r="BN73">
        <v>1.7594863864563867E-2</v>
      </c>
      <c r="BO73">
        <v>8.036060796926571E-3</v>
      </c>
      <c r="BP73">
        <v>8.4723351696681828E-4</v>
      </c>
      <c r="BQ73">
        <v>0</v>
      </c>
      <c r="BR73">
        <v>0</v>
      </c>
      <c r="BS73">
        <v>0</v>
      </c>
      <c r="BT73">
        <v>0</v>
      </c>
      <c r="BU73">
        <v>3.0971692708142533E-3</v>
      </c>
    </row>
    <row r="74" spans="1:73" x14ac:dyDescent="0.35">
      <c r="A74">
        <v>1299</v>
      </c>
      <c r="B74">
        <v>264.33444255861428</v>
      </c>
      <c r="C74">
        <v>4.0958393263185595E-4</v>
      </c>
      <c r="D74">
        <v>40</v>
      </c>
      <c r="E74">
        <v>689.5</v>
      </c>
      <c r="F74">
        <v>-609.5</v>
      </c>
      <c r="G74">
        <v>0</v>
      </c>
      <c r="H74">
        <v>0</v>
      </c>
      <c r="I74">
        <v>0</v>
      </c>
      <c r="J74">
        <v>8.666579239602467E-4</v>
      </c>
      <c r="K74">
        <v>5.8238811713239181E-3</v>
      </c>
      <c r="L74">
        <v>1.2834985680850064E-2</v>
      </c>
      <c r="M74">
        <v>2.3769322499136429E-2</v>
      </c>
      <c r="N74">
        <v>2.6702277034801502E-2</v>
      </c>
      <c r="O74">
        <v>3.0874579501496732E-2</v>
      </c>
      <c r="P74">
        <v>3.2321736327939971E-2</v>
      </c>
      <c r="Q74">
        <v>3.4167687751600388E-2</v>
      </c>
      <c r="R74">
        <v>3.4167687751600388E-2</v>
      </c>
      <c r="S74">
        <v>3.4167687751600388E-2</v>
      </c>
      <c r="T74">
        <v>3.4167687751600388E-2</v>
      </c>
      <c r="U74">
        <v>3.4167687751600388E-2</v>
      </c>
      <c r="V74">
        <v>3.4167687751600388E-2</v>
      </c>
      <c r="W74">
        <v>3.4167687751600388E-2</v>
      </c>
      <c r="X74">
        <v>3.4167687751600388E-2</v>
      </c>
      <c r="Y74">
        <v>3.4167687751600388E-2</v>
      </c>
      <c r="Z74">
        <v>3.4167687751600388E-2</v>
      </c>
      <c r="AA74">
        <v>3.4167687751600388E-2</v>
      </c>
      <c r="AB74">
        <v>3.4167687751600388E-2</v>
      </c>
      <c r="AC74">
        <v>3.4167687751600388E-2</v>
      </c>
      <c r="AD74">
        <v>3.4167687751600388E-2</v>
      </c>
      <c r="AE74">
        <v>3.4167687751600388E-2</v>
      </c>
      <c r="AF74">
        <v>3.4167687751600388E-2</v>
      </c>
      <c r="AG74">
        <v>3.4167687751600388E-2</v>
      </c>
      <c r="AH74">
        <v>3.4167687751600388E-2</v>
      </c>
      <c r="AI74">
        <v>3.4167687751600388E-2</v>
      </c>
      <c r="AJ74">
        <v>3.4167687751600388E-2</v>
      </c>
      <c r="AK74">
        <v>3.4167687751600388E-2</v>
      </c>
      <c r="AL74">
        <v>3.4167687751600388E-2</v>
      </c>
      <c r="AM74">
        <v>3.4167687751600388E-2</v>
      </c>
      <c r="AN74">
        <v>3.4167687751600388E-2</v>
      </c>
      <c r="AO74">
        <v>3.4167687751600388E-2</v>
      </c>
      <c r="AP74">
        <v>3.4167687751600388E-2</v>
      </c>
      <c r="AQ74">
        <v>3.4167687751600388E-2</v>
      </c>
      <c r="AR74">
        <v>3.4167687751600388E-2</v>
      </c>
      <c r="AS74">
        <v>3.4167687751600388E-2</v>
      </c>
      <c r="AT74">
        <v>3.4167687751600388E-2</v>
      </c>
      <c r="AU74">
        <v>3.4167687751600388E-2</v>
      </c>
      <c r="AV74">
        <v>3.4167687751600388E-2</v>
      </c>
      <c r="AW74">
        <v>3.4167687751600388E-2</v>
      </c>
      <c r="AX74">
        <v>3.4167687751600388E-2</v>
      </c>
      <c r="AY74">
        <v>3.4167687751600388E-2</v>
      </c>
      <c r="AZ74">
        <v>3.4167687751600388E-2</v>
      </c>
      <c r="BA74">
        <v>3.4167687751600388E-2</v>
      </c>
      <c r="BB74">
        <v>3.4167687751600388E-2</v>
      </c>
      <c r="BC74">
        <v>3.4167687751600388E-2</v>
      </c>
      <c r="BD74">
        <v>3.4167687751600388E-2</v>
      </c>
      <c r="BE74">
        <v>3.4167687751600388E-2</v>
      </c>
      <c r="BF74">
        <v>3.4167687751600388E-2</v>
      </c>
      <c r="BG74">
        <v>3.4167687751600388E-2</v>
      </c>
      <c r="BH74">
        <v>3.4167687751600388E-2</v>
      </c>
      <c r="BI74">
        <v>3.4167687751600388E-2</v>
      </c>
      <c r="BJ74">
        <v>3.2731320260571829E-2</v>
      </c>
      <c r="BK74">
        <v>3.0951984913503917E-2</v>
      </c>
      <c r="BL74">
        <v>2.7520248242933015E-2</v>
      </c>
      <c r="BM74">
        <v>2.4735164153846273E-2</v>
      </c>
      <c r="BN74">
        <v>1.7594863864563867E-2</v>
      </c>
      <c r="BO74">
        <v>8.036060796926571E-3</v>
      </c>
      <c r="BP74">
        <v>8.4723351696681828E-4</v>
      </c>
      <c r="BQ74">
        <v>0</v>
      </c>
      <c r="BR74">
        <v>0</v>
      </c>
      <c r="BS74">
        <v>0</v>
      </c>
      <c r="BT74">
        <v>0</v>
      </c>
      <c r="BU74">
        <v>4.271424224028094E-3</v>
      </c>
    </row>
    <row r="75" spans="1:73" x14ac:dyDescent="0.35">
      <c r="A75">
        <v>1299</v>
      </c>
      <c r="B75">
        <v>275.91362655017707</v>
      </c>
      <c r="C75">
        <v>4.2752577808349612E-4</v>
      </c>
      <c r="D75">
        <v>30</v>
      </c>
      <c r="E75">
        <v>679.5</v>
      </c>
      <c r="F75">
        <v>-619.5</v>
      </c>
      <c r="G75">
        <v>0</v>
      </c>
      <c r="H75">
        <v>0</v>
      </c>
      <c r="I75">
        <v>0</v>
      </c>
      <c r="J75">
        <v>8.666579239602467E-4</v>
      </c>
      <c r="K75">
        <v>5.8238811713239181E-3</v>
      </c>
      <c r="L75">
        <v>1.2834985680850064E-2</v>
      </c>
      <c r="M75">
        <v>2.3769322499136429E-2</v>
      </c>
      <c r="N75">
        <v>2.6702277034801502E-2</v>
      </c>
      <c r="O75">
        <v>3.0874579501496732E-2</v>
      </c>
      <c r="P75">
        <v>3.2749262106023469E-2</v>
      </c>
      <c r="Q75">
        <v>3.4595213529683887E-2</v>
      </c>
      <c r="R75">
        <v>3.4595213529683887E-2</v>
      </c>
      <c r="S75">
        <v>3.4595213529683887E-2</v>
      </c>
      <c r="T75">
        <v>3.4595213529683887E-2</v>
      </c>
      <c r="U75">
        <v>3.4595213529683887E-2</v>
      </c>
      <c r="V75">
        <v>3.4595213529683887E-2</v>
      </c>
      <c r="W75">
        <v>3.4595213529683887E-2</v>
      </c>
      <c r="X75">
        <v>3.4595213529683887E-2</v>
      </c>
      <c r="Y75">
        <v>3.4595213529683887E-2</v>
      </c>
      <c r="Z75">
        <v>3.4595213529683887E-2</v>
      </c>
      <c r="AA75">
        <v>3.4595213529683887E-2</v>
      </c>
      <c r="AB75">
        <v>3.4595213529683887E-2</v>
      </c>
      <c r="AC75">
        <v>3.4595213529683887E-2</v>
      </c>
      <c r="AD75">
        <v>3.4595213529683887E-2</v>
      </c>
      <c r="AE75">
        <v>3.4595213529683887E-2</v>
      </c>
      <c r="AF75">
        <v>3.4595213529683887E-2</v>
      </c>
      <c r="AG75">
        <v>3.4595213529683887E-2</v>
      </c>
      <c r="AH75">
        <v>3.4595213529683887E-2</v>
      </c>
      <c r="AI75">
        <v>3.4595213529683887E-2</v>
      </c>
      <c r="AJ75">
        <v>3.4595213529683887E-2</v>
      </c>
      <c r="AK75">
        <v>3.4595213529683887E-2</v>
      </c>
      <c r="AL75">
        <v>3.4595213529683887E-2</v>
      </c>
      <c r="AM75">
        <v>3.4595213529683887E-2</v>
      </c>
      <c r="AN75">
        <v>3.4595213529683887E-2</v>
      </c>
      <c r="AO75">
        <v>3.4595213529683887E-2</v>
      </c>
      <c r="AP75">
        <v>3.4595213529683887E-2</v>
      </c>
      <c r="AQ75">
        <v>3.4595213529683887E-2</v>
      </c>
      <c r="AR75">
        <v>3.4595213529683887E-2</v>
      </c>
      <c r="AS75">
        <v>3.4595213529683887E-2</v>
      </c>
      <c r="AT75">
        <v>3.4595213529683887E-2</v>
      </c>
      <c r="AU75">
        <v>3.4595213529683887E-2</v>
      </c>
      <c r="AV75">
        <v>3.4595213529683887E-2</v>
      </c>
      <c r="AW75">
        <v>3.4595213529683887E-2</v>
      </c>
      <c r="AX75">
        <v>3.4595213529683887E-2</v>
      </c>
      <c r="AY75">
        <v>3.4595213529683887E-2</v>
      </c>
      <c r="AZ75">
        <v>3.4595213529683887E-2</v>
      </c>
      <c r="BA75">
        <v>3.4595213529683887E-2</v>
      </c>
      <c r="BB75">
        <v>3.4595213529683887E-2</v>
      </c>
      <c r="BC75">
        <v>3.4595213529683887E-2</v>
      </c>
      <c r="BD75">
        <v>3.4595213529683887E-2</v>
      </c>
      <c r="BE75">
        <v>3.4595213529683887E-2</v>
      </c>
      <c r="BF75">
        <v>3.4595213529683887E-2</v>
      </c>
      <c r="BG75">
        <v>3.4595213529683887E-2</v>
      </c>
      <c r="BH75">
        <v>3.4595213529683887E-2</v>
      </c>
      <c r="BI75">
        <v>3.4595213529683887E-2</v>
      </c>
      <c r="BJ75">
        <v>3.3158846038655328E-2</v>
      </c>
      <c r="BK75">
        <v>3.1379510691587412E-2</v>
      </c>
      <c r="BL75">
        <v>2.794777402101651E-2</v>
      </c>
      <c r="BM75">
        <v>2.4735164153846273E-2</v>
      </c>
      <c r="BN75">
        <v>1.7594863864563867E-2</v>
      </c>
      <c r="BO75">
        <v>8.036060796926571E-3</v>
      </c>
      <c r="BP75">
        <v>8.4723351696681828E-4</v>
      </c>
      <c r="BQ75">
        <v>0</v>
      </c>
      <c r="BR75">
        <v>0</v>
      </c>
      <c r="BS75">
        <v>0</v>
      </c>
      <c r="BT75">
        <v>0</v>
      </c>
      <c r="BU75">
        <v>3.0971692708142567E-3</v>
      </c>
    </row>
    <row r="76" spans="1:73" x14ac:dyDescent="0.35">
      <c r="A76">
        <v>1299</v>
      </c>
      <c r="B76">
        <v>256.21720538876053</v>
      </c>
      <c r="C76">
        <v>3.970063438395935E-4</v>
      </c>
      <c r="D76">
        <v>20</v>
      </c>
      <c r="E76">
        <v>669.5</v>
      </c>
      <c r="F76">
        <v>-629.5</v>
      </c>
      <c r="G76">
        <v>0</v>
      </c>
      <c r="H76">
        <v>0</v>
      </c>
      <c r="I76">
        <v>0</v>
      </c>
      <c r="J76">
        <v>8.666579239602467E-4</v>
      </c>
      <c r="K76">
        <v>5.8238811713239181E-3</v>
      </c>
      <c r="L76">
        <v>1.2834985680850064E-2</v>
      </c>
      <c r="M76">
        <v>2.3769322499136429E-2</v>
      </c>
      <c r="N76">
        <v>2.6702277034801502E-2</v>
      </c>
      <c r="O76">
        <v>3.0874579501496732E-2</v>
      </c>
      <c r="P76">
        <v>3.3146268449863063E-2</v>
      </c>
      <c r="Q76">
        <v>3.4992219873523481E-2</v>
      </c>
      <c r="R76">
        <v>3.4992219873523481E-2</v>
      </c>
      <c r="S76">
        <v>3.4992219873523481E-2</v>
      </c>
      <c r="T76">
        <v>3.4992219873523481E-2</v>
      </c>
      <c r="U76">
        <v>3.4992219873523481E-2</v>
      </c>
      <c r="V76">
        <v>3.4992219873523481E-2</v>
      </c>
      <c r="W76">
        <v>3.4992219873523481E-2</v>
      </c>
      <c r="X76">
        <v>3.4992219873523481E-2</v>
      </c>
      <c r="Y76">
        <v>3.4992219873523481E-2</v>
      </c>
      <c r="Z76">
        <v>3.4992219873523481E-2</v>
      </c>
      <c r="AA76">
        <v>3.4992219873523481E-2</v>
      </c>
      <c r="AB76">
        <v>3.4992219873523481E-2</v>
      </c>
      <c r="AC76">
        <v>3.4992219873523481E-2</v>
      </c>
      <c r="AD76">
        <v>3.4992219873523481E-2</v>
      </c>
      <c r="AE76">
        <v>3.4992219873523481E-2</v>
      </c>
      <c r="AF76">
        <v>3.4992219873523481E-2</v>
      </c>
      <c r="AG76">
        <v>3.4992219873523481E-2</v>
      </c>
      <c r="AH76">
        <v>3.4992219873523481E-2</v>
      </c>
      <c r="AI76">
        <v>3.4992219873523481E-2</v>
      </c>
      <c r="AJ76">
        <v>3.4992219873523481E-2</v>
      </c>
      <c r="AK76">
        <v>3.4992219873523481E-2</v>
      </c>
      <c r="AL76">
        <v>3.4992219873523481E-2</v>
      </c>
      <c r="AM76">
        <v>3.4992219873523481E-2</v>
      </c>
      <c r="AN76">
        <v>3.4992219873523481E-2</v>
      </c>
      <c r="AO76">
        <v>3.4992219873523481E-2</v>
      </c>
      <c r="AP76">
        <v>3.4992219873523481E-2</v>
      </c>
      <c r="AQ76">
        <v>3.4992219873523481E-2</v>
      </c>
      <c r="AR76">
        <v>3.4992219873523481E-2</v>
      </c>
      <c r="AS76">
        <v>3.4992219873523481E-2</v>
      </c>
      <c r="AT76">
        <v>3.4992219873523481E-2</v>
      </c>
      <c r="AU76">
        <v>3.4992219873523481E-2</v>
      </c>
      <c r="AV76">
        <v>3.4992219873523481E-2</v>
      </c>
      <c r="AW76">
        <v>3.4992219873523481E-2</v>
      </c>
      <c r="AX76">
        <v>3.4992219873523481E-2</v>
      </c>
      <c r="AY76">
        <v>3.4992219873523481E-2</v>
      </c>
      <c r="AZ76">
        <v>3.4992219873523481E-2</v>
      </c>
      <c r="BA76">
        <v>3.4992219873523481E-2</v>
      </c>
      <c r="BB76">
        <v>3.4992219873523481E-2</v>
      </c>
      <c r="BC76">
        <v>3.4992219873523481E-2</v>
      </c>
      <c r="BD76">
        <v>3.4992219873523481E-2</v>
      </c>
      <c r="BE76">
        <v>3.4992219873523481E-2</v>
      </c>
      <c r="BF76">
        <v>3.4992219873523481E-2</v>
      </c>
      <c r="BG76">
        <v>3.4992219873523481E-2</v>
      </c>
      <c r="BH76">
        <v>3.4992219873523481E-2</v>
      </c>
      <c r="BI76">
        <v>3.4992219873523481E-2</v>
      </c>
      <c r="BJ76">
        <v>3.3555852382494922E-2</v>
      </c>
      <c r="BK76">
        <v>3.1776517035427006E-2</v>
      </c>
      <c r="BL76">
        <v>2.8344780364856104E-2</v>
      </c>
      <c r="BM76">
        <v>2.4735164153846273E-2</v>
      </c>
      <c r="BN76">
        <v>1.7594863864563867E-2</v>
      </c>
      <c r="BO76">
        <v>8.036060796926571E-3</v>
      </c>
      <c r="BP76">
        <v>8.4723351696681828E-4</v>
      </c>
      <c r="BQ76">
        <v>0</v>
      </c>
      <c r="BR76">
        <v>0</v>
      </c>
      <c r="BS76">
        <v>0</v>
      </c>
      <c r="BT76">
        <v>1.1468111389507235E-4</v>
      </c>
      <c r="BU76">
        <v>2.4312503534984209E-3</v>
      </c>
    </row>
    <row r="77" spans="1:73" x14ac:dyDescent="0.35">
      <c r="A77">
        <v>1299</v>
      </c>
      <c r="B77">
        <v>266.11638960157046</v>
      </c>
      <c r="C77">
        <v>4.1234504416363775E-4</v>
      </c>
      <c r="D77">
        <v>10</v>
      </c>
      <c r="E77">
        <v>659.5</v>
      </c>
      <c r="F77">
        <v>-639.5</v>
      </c>
      <c r="G77">
        <v>0</v>
      </c>
      <c r="H77">
        <v>0</v>
      </c>
      <c r="I77">
        <v>0</v>
      </c>
      <c r="J77">
        <v>8.666579239602467E-4</v>
      </c>
      <c r="K77">
        <v>5.8238811713239181E-3</v>
      </c>
      <c r="L77">
        <v>1.2834985680850064E-2</v>
      </c>
      <c r="M77">
        <v>2.3769322499136429E-2</v>
      </c>
      <c r="N77">
        <v>2.6702277034801502E-2</v>
      </c>
      <c r="O77">
        <v>3.0874579501496732E-2</v>
      </c>
      <c r="P77">
        <v>3.3558613494026703E-2</v>
      </c>
      <c r="Q77">
        <v>3.540456491768712E-2</v>
      </c>
      <c r="R77">
        <v>3.540456491768712E-2</v>
      </c>
      <c r="S77">
        <v>3.540456491768712E-2</v>
      </c>
      <c r="T77">
        <v>3.540456491768712E-2</v>
      </c>
      <c r="U77">
        <v>3.540456491768712E-2</v>
      </c>
      <c r="V77">
        <v>3.540456491768712E-2</v>
      </c>
      <c r="W77">
        <v>3.540456491768712E-2</v>
      </c>
      <c r="X77">
        <v>3.540456491768712E-2</v>
      </c>
      <c r="Y77">
        <v>3.540456491768712E-2</v>
      </c>
      <c r="Z77">
        <v>3.540456491768712E-2</v>
      </c>
      <c r="AA77">
        <v>3.540456491768712E-2</v>
      </c>
      <c r="AB77">
        <v>3.540456491768712E-2</v>
      </c>
      <c r="AC77">
        <v>3.540456491768712E-2</v>
      </c>
      <c r="AD77">
        <v>3.540456491768712E-2</v>
      </c>
      <c r="AE77">
        <v>3.540456491768712E-2</v>
      </c>
      <c r="AF77">
        <v>3.540456491768712E-2</v>
      </c>
      <c r="AG77">
        <v>3.540456491768712E-2</v>
      </c>
      <c r="AH77">
        <v>3.540456491768712E-2</v>
      </c>
      <c r="AI77">
        <v>3.540456491768712E-2</v>
      </c>
      <c r="AJ77">
        <v>3.540456491768712E-2</v>
      </c>
      <c r="AK77">
        <v>3.540456491768712E-2</v>
      </c>
      <c r="AL77">
        <v>3.540456491768712E-2</v>
      </c>
      <c r="AM77">
        <v>3.540456491768712E-2</v>
      </c>
      <c r="AN77">
        <v>3.540456491768712E-2</v>
      </c>
      <c r="AO77">
        <v>3.540456491768712E-2</v>
      </c>
      <c r="AP77">
        <v>3.540456491768712E-2</v>
      </c>
      <c r="AQ77">
        <v>3.540456491768712E-2</v>
      </c>
      <c r="AR77">
        <v>3.540456491768712E-2</v>
      </c>
      <c r="AS77">
        <v>3.540456491768712E-2</v>
      </c>
      <c r="AT77">
        <v>3.540456491768712E-2</v>
      </c>
      <c r="AU77">
        <v>3.540456491768712E-2</v>
      </c>
      <c r="AV77">
        <v>3.540456491768712E-2</v>
      </c>
      <c r="AW77">
        <v>3.540456491768712E-2</v>
      </c>
      <c r="AX77">
        <v>3.540456491768712E-2</v>
      </c>
      <c r="AY77">
        <v>3.540456491768712E-2</v>
      </c>
      <c r="AZ77">
        <v>3.540456491768712E-2</v>
      </c>
      <c r="BA77">
        <v>3.540456491768712E-2</v>
      </c>
      <c r="BB77">
        <v>3.540456491768712E-2</v>
      </c>
      <c r="BC77">
        <v>3.540456491768712E-2</v>
      </c>
      <c r="BD77">
        <v>3.540456491768712E-2</v>
      </c>
      <c r="BE77">
        <v>3.540456491768712E-2</v>
      </c>
      <c r="BF77">
        <v>3.540456491768712E-2</v>
      </c>
      <c r="BG77">
        <v>3.540456491768712E-2</v>
      </c>
      <c r="BH77">
        <v>3.540456491768712E-2</v>
      </c>
      <c r="BI77">
        <v>3.540456491768712E-2</v>
      </c>
      <c r="BJ77">
        <v>3.3968197426658561E-2</v>
      </c>
      <c r="BK77">
        <v>3.2188862079590645E-2</v>
      </c>
      <c r="BL77">
        <v>2.8344780364856104E-2</v>
      </c>
      <c r="BM77">
        <v>2.4735164153846273E-2</v>
      </c>
      <c r="BN77">
        <v>1.7594863864563867E-2</v>
      </c>
      <c r="BO77">
        <v>8.036060796926571E-3</v>
      </c>
      <c r="BP77">
        <v>8.4723351696681828E-4</v>
      </c>
      <c r="BQ77">
        <v>0</v>
      </c>
      <c r="BR77">
        <v>0</v>
      </c>
      <c r="BS77">
        <v>0</v>
      </c>
      <c r="BT77">
        <v>8.0553119760032321E-4</v>
      </c>
      <c r="BU77">
        <v>1.765331436182585E-3</v>
      </c>
    </row>
    <row r="78" spans="1:73" x14ac:dyDescent="0.35">
      <c r="A78">
        <v>1299</v>
      </c>
      <c r="B78">
        <v>267.64247902427252</v>
      </c>
      <c r="C78">
        <v>4.1470970652563615E-4</v>
      </c>
      <c r="D78">
        <v>0</v>
      </c>
      <c r="E78">
        <v>649.5</v>
      </c>
      <c r="F78">
        <v>-649.5</v>
      </c>
      <c r="G78">
        <v>0</v>
      </c>
      <c r="H78">
        <v>0</v>
      </c>
      <c r="I78">
        <v>0</v>
      </c>
      <c r="J78">
        <v>8.666579239602467E-4</v>
      </c>
      <c r="K78">
        <v>5.8238811713239181E-3</v>
      </c>
      <c r="L78">
        <v>1.2834985680850064E-2</v>
      </c>
      <c r="M78">
        <v>2.3769322499136429E-2</v>
      </c>
      <c r="N78">
        <v>2.6702277034801502E-2</v>
      </c>
      <c r="O78">
        <v>3.1289289208022368E-2</v>
      </c>
      <c r="P78">
        <v>3.3973323200552338E-2</v>
      </c>
      <c r="Q78">
        <v>3.5819274624212756E-2</v>
      </c>
      <c r="R78">
        <v>3.5819274624212756E-2</v>
      </c>
      <c r="S78">
        <v>3.5819274624212756E-2</v>
      </c>
      <c r="T78">
        <v>3.5819274624212756E-2</v>
      </c>
      <c r="U78">
        <v>3.5819274624212756E-2</v>
      </c>
      <c r="V78">
        <v>3.5819274624212756E-2</v>
      </c>
      <c r="W78">
        <v>3.5819274624212756E-2</v>
      </c>
      <c r="X78">
        <v>3.5819274624212756E-2</v>
      </c>
      <c r="Y78">
        <v>3.5819274624212756E-2</v>
      </c>
      <c r="Z78">
        <v>3.5819274624212756E-2</v>
      </c>
      <c r="AA78">
        <v>3.5819274624212756E-2</v>
      </c>
      <c r="AB78">
        <v>3.5819274624212756E-2</v>
      </c>
      <c r="AC78">
        <v>3.5819274624212756E-2</v>
      </c>
      <c r="AD78">
        <v>3.5819274624212756E-2</v>
      </c>
      <c r="AE78">
        <v>3.5819274624212756E-2</v>
      </c>
      <c r="AF78">
        <v>3.5819274624212756E-2</v>
      </c>
      <c r="AG78">
        <v>3.5819274624212756E-2</v>
      </c>
      <c r="AH78">
        <v>3.5819274624212756E-2</v>
      </c>
      <c r="AI78">
        <v>3.5819274624212756E-2</v>
      </c>
      <c r="AJ78">
        <v>3.5819274624212756E-2</v>
      </c>
      <c r="AK78">
        <v>3.5819274624212756E-2</v>
      </c>
      <c r="AL78">
        <v>3.5819274624212756E-2</v>
      </c>
      <c r="AM78">
        <v>3.5819274624212756E-2</v>
      </c>
      <c r="AN78">
        <v>3.5819274624212756E-2</v>
      </c>
      <c r="AO78">
        <v>3.5819274624212756E-2</v>
      </c>
      <c r="AP78">
        <v>3.5819274624212756E-2</v>
      </c>
      <c r="AQ78">
        <v>3.5819274624212756E-2</v>
      </c>
      <c r="AR78">
        <v>3.5819274624212756E-2</v>
      </c>
      <c r="AS78">
        <v>3.5819274624212756E-2</v>
      </c>
      <c r="AT78">
        <v>3.5819274624212756E-2</v>
      </c>
      <c r="AU78">
        <v>3.5819274624212756E-2</v>
      </c>
      <c r="AV78">
        <v>3.5819274624212756E-2</v>
      </c>
      <c r="AW78">
        <v>3.5819274624212756E-2</v>
      </c>
      <c r="AX78">
        <v>3.5819274624212756E-2</v>
      </c>
      <c r="AY78">
        <v>3.5819274624212756E-2</v>
      </c>
      <c r="AZ78">
        <v>3.5819274624212756E-2</v>
      </c>
      <c r="BA78">
        <v>3.5819274624212756E-2</v>
      </c>
      <c r="BB78">
        <v>3.5819274624212756E-2</v>
      </c>
      <c r="BC78">
        <v>3.5819274624212756E-2</v>
      </c>
      <c r="BD78">
        <v>3.5819274624212756E-2</v>
      </c>
      <c r="BE78">
        <v>3.5819274624212756E-2</v>
      </c>
      <c r="BF78">
        <v>3.5819274624212756E-2</v>
      </c>
      <c r="BG78">
        <v>3.5819274624212756E-2</v>
      </c>
      <c r="BH78">
        <v>3.5819274624212756E-2</v>
      </c>
      <c r="BI78">
        <v>3.5819274624212756E-2</v>
      </c>
      <c r="BJ78">
        <v>3.4382907133184197E-2</v>
      </c>
      <c r="BK78">
        <v>3.2603571786116281E-2</v>
      </c>
      <c r="BL78">
        <v>2.8344780364856104E-2</v>
      </c>
      <c r="BM78">
        <v>2.4735164153846273E-2</v>
      </c>
      <c r="BN78">
        <v>1.7594863864563867E-2</v>
      </c>
      <c r="BO78">
        <v>8.036060796926571E-3</v>
      </c>
      <c r="BP78">
        <v>8.4723351696681828E-4</v>
      </c>
      <c r="BQ78">
        <v>0</v>
      </c>
      <c r="BR78">
        <v>0</v>
      </c>
      <c r="BS78">
        <v>0</v>
      </c>
      <c r="BT78">
        <v>1.4963812813055671E-3</v>
      </c>
      <c r="BU78">
        <v>1.1643607730418698E-3</v>
      </c>
    </row>
    <row r="79" spans="1:73" x14ac:dyDescent="0.35">
      <c r="A79">
        <v>1296</v>
      </c>
      <c r="B79">
        <v>401.94862096871918</v>
      </c>
      <c r="C79">
        <v>6.2281591191361058E-4</v>
      </c>
      <c r="D79">
        <v>-10</v>
      </c>
      <c r="E79">
        <v>638</v>
      </c>
      <c r="F79">
        <v>-658</v>
      </c>
      <c r="G79">
        <v>0</v>
      </c>
      <c r="H79">
        <v>0</v>
      </c>
      <c r="I79">
        <v>0</v>
      </c>
      <c r="J79">
        <v>8.666579239602467E-4</v>
      </c>
      <c r="K79">
        <v>5.8238811713239181E-3</v>
      </c>
      <c r="L79">
        <v>1.2834985680850064E-2</v>
      </c>
      <c r="M79">
        <v>2.3769322499136429E-2</v>
      </c>
      <c r="N79">
        <v>2.6702277034801502E-2</v>
      </c>
      <c r="O79">
        <v>3.1912105119935981E-2</v>
      </c>
      <c r="P79">
        <v>3.4596139112465951E-2</v>
      </c>
      <c r="Q79">
        <v>3.6442090536126369E-2</v>
      </c>
      <c r="R79">
        <v>3.6442090536126369E-2</v>
      </c>
      <c r="S79">
        <v>3.6442090536126369E-2</v>
      </c>
      <c r="T79">
        <v>3.6442090536126369E-2</v>
      </c>
      <c r="U79">
        <v>3.6442090536126369E-2</v>
      </c>
      <c r="V79">
        <v>3.6442090536126369E-2</v>
      </c>
      <c r="W79">
        <v>3.6442090536126369E-2</v>
      </c>
      <c r="X79">
        <v>3.6442090536126369E-2</v>
      </c>
      <c r="Y79">
        <v>3.6442090536126369E-2</v>
      </c>
      <c r="Z79">
        <v>3.6442090536126369E-2</v>
      </c>
      <c r="AA79">
        <v>3.6442090536126369E-2</v>
      </c>
      <c r="AB79">
        <v>3.6442090536126369E-2</v>
      </c>
      <c r="AC79">
        <v>3.6442090536126369E-2</v>
      </c>
      <c r="AD79">
        <v>3.6442090536126369E-2</v>
      </c>
      <c r="AE79">
        <v>3.6442090536126369E-2</v>
      </c>
      <c r="AF79">
        <v>3.6442090536126369E-2</v>
      </c>
      <c r="AG79">
        <v>3.6442090536126369E-2</v>
      </c>
      <c r="AH79">
        <v>3.6442090536126369E-2</v>
      </c>
      <c r="AI79">
        <v>3.6442090536126369E-2</v>
      </c>
      <c r="AJ79">
        <v>3.6442090536126369E-2</v>
      </c>
      <c r="AK79">
        <v>3.6442090536126369E-2</v>
      </c>
      <c r="AL79">
        <v>3.6442090536126369E-2</v>
      </c>
      <c r="AM79">
        <v>3.6442090536126369E-2</v>
      </c>
      <c r="AN79">
        <v>3.6442090536126369E-2</v>
      </c>
      <c r="AO79">
        <v>3.6442090536126369E-2</v>
      </c>
      <c r="AP79">
        <v>3.6442090536126369E-2</v>
      </c>
      <c r="AQ79">
        <v>3.6442090536126369E-2</v>
      </c>
      <c r="AR79">
        <v>3.6442090536126369E-2</v>
      </c>
      <c r="AS79">
        <v>3.6442090536126369E-2</v>
      </c>
      <c r="AT79">
        <v>3.6442090536126369E-2</v>
      </c>
      <c r="AU79">
        <v>3.6442090536126369E-2</v>
      </c>
      <c r="AV79">
        <v>3.6442090536126369E-2</v>
      </c>
      <c r="AW79">
        <v>3.6442090536126369E-2</v>
      </c>
      <c r="AX79">
        <v>3.6442090536126369E-2</v>
      </c>
      <c r="AY79">
        <v>3.6442090536126369E-2</v>
      </c>
      <c r="AZ79">
        <v>3.6442090536126369E-2</v>
      </c>
      <c r="BA79">
        <v>3.6442090536126369E-2</v>
      </c>
      <c r="BB79">
        <v>3.6442090536126369E-2</v>
      </c>
      <c r="BC79">
        <v>3.6442090536126369E-2</v>
      </c>
      <c r="BD79">
        <v>3.6442090536126369E-2</v>
      </c>
      <c r="BE79">
        <v>3.6442090536126369E-2</v>
      </c>
      <c r="BF79">
        <v>3.6442090536126369E-2</v>
      </c>
      <c r="BG79">
        <v>3.6442090536126369E-2</v>
      </c>
      <c r="BH79">
        <v>3.6442090536126369E-2</v>
      </c>
      <c r="BI79">
        <v>3.6442090536126369E-2</v>
      </c>
      <c r="BJ79">
        <v>3.500572304509781E-2</v>
      </c>
      <c r="BK79">
        <v>3.2603571786116281E-2</v>
      </c>
      <c r="BL79">
        <v>2.8344780364856104E-2</v>
      </c>
      <c r="BM79">
        <v>2.4735164153846273E-2</v>
      </c>
      <c r="BN79">
        <v>1.7594863864563867E-2</v>
      </c>
      <c r="BO79">
        <v>8.036060796926571E-3</v>
      </c>
      <c r="BP79">
        <v>8.4723351696681828E-4</v>
      </c>
      <c r="BQ79">
        <v>0</v>
      </c>
      <c r="BR79">
        <v>0</v>
      </c>
      <c r="BS79">
        <v>0</v>
      </c>
      <c r="BT79">
        <v>2.1915007101238615E-3</v>
      </c>
      <c r="BU79">
        <v>5.4616368670847015E-4</v>
      </c>
    </row>
    <row r="80" spans="1:73" x14ac:dyDescent="0.35">
      <c r="A80">
        <v>1264</v>
      </c>
      <c r="B80">
        <v>525.91833401037979</v>
      </c>
      <c r="C80">
        <v>8.149059101119605E-4</v>
      </c>
      <c r="D80">
        <v>-20</v>
      </c>
      <c r="E80">
        <v>612</v>
      </c>
      <c r="F80">
        <v>-652</v>
      </c>
      <c r="G80">
        <v>0</v>
      </c>
      <c r="H80">
        <v>0</v>
      </c>
      <c r="I80">
        <v>0</v>
      </c>
      <c r="J80">
        <v>8.666579239602467E-4</v>
      </c>
      <c r="K80">
        <v>5.8238811713239181E-3</v>
      </c>
      <c r="L80">
        <v>1.2834985680850064E-2</v>
      </c>
      <c r="M80">
        <v>2.3769322499136429E-2</v>
      </c>
      <c r="N80">
        <v>2.6702277034801502E-2</v>
      </c>
      <c r="O80">
        <v>3.2727011030047944E-2</v>
      </c>
      <c r="P80">
        <v>3.5411045022577914E-2</v>
      </c>
      <c r="Q80">
        <v>3.7256996446238332E-2</v>
      </c>
      <c r="R80">
        <v>3.7256996446238332E-2</v>
      </c>
      <c r="S80">
        <v>3.7256996446238332E-2</v>
      </c>
      <c r="T80">
        <v>3.7256996446238332E-2</v>
      </c>
      <c r="U80">
        <v>3.7256996446238332E-2</v>
      </c>
      <c r="V80">
        <v>3.7256996446238332E-2</v>
      </c>
      <c r="W80">
        <v>3.7256996446238332E-2</v>
      </c>
      <c r="X80">
        <v>3.7256996446238332E-2</v>
      </c>
      <c r="Y80">
        <v>3.7256996446238332E-2</v>
      </c>
      <c r="Z80">
        <v>3.7256996446238332E-2</v>
      </c>
      <c r="AA80">
        <v>3.7256996446238332E-2</v>
      </c>
      <c r="AB80">
        <v>3.7256996446238332E-2</v>
      </c>
      <c r="AC80">
        <v>3.7256996446238332E-2</v>
      </c>
      <c r="AD80">
        <v>3.7256996446238332E-2</v>
      </c>
      <c r="AE80">
        <v>3.7256996446238332E-2</v>
      </c>
      <c r="AF80">
        <v>3.7256996446238332E-2</v>
      </c>
      <c r="AG80">
        <v>3.7256996446238332E-2</v>
      </c>
      <c r="AH80">
        <v>3.7256996446238332E-2</v>
      </c>
      <c r="AI80">
        <v>3.7256996446238332E-2</v>
      </c>
      <c r="AJ80">
        <v>3.7256996446238332E-2</v>
      </c>
      <c r="AK80">
        <v>3.7256996446238332E-2</v>
      </c>
      <c r="AL80">
        <v>3.7256996446238332E-2</v>
      </c>
      <c r="AM80">
        <v>3.7256996446238332E-2</v>
      </c>
      <c r="AN80">
        <v>3.7256996446238332E-2</v>
      </c>
      <c r="AO80">
        <v>3.7256996446238332E-2</v>
      </c>
      <c r="AP80">
        <v>3.7256996446238332E-2</v>
      </c>
      <c r="AQ80">
        <v>3.7256996446238332E-2</v>
      </c>
      <c r="AR80">
        <v>3.7256996446238332E-2</v>
      </c>
      <c r="AS80">
        <v>3.7256996446238332E-2</v>
      </c>
      <c r="AT80">
        <v>3.7256996446238332E-2</v>
      </c>
      <c r="AU80">
        <v>3.7256996446238332E-2</v>
      </c>
      <c r="AV80">
        <v>3.7256996446238332E-2</v>
      </c>
      <c r="AW80">
        <v>3.7256996446238332E-2</v>
      </c>
      <c r="AX80">
        <v>3.7256996446238332E-2</v>
      </c>
      <c r="AY80">
        <v>3.7256996446238332E-2</v>
      </c>
      <c r="AZ80">
        <v>3.7256996446238332E-2</v>
      </c>
      <c r="BA80">
        <v>3.7256996446238332E-2</v>
      </c>
      <c r="BB80">
        <v>3.7256996446238332E-2</v>
      </c>
      <c r="BC80">
        <v>3.7256996446238332E-2</v>
      </c>
      <c r="BD80">
        <v>3.7256996446238332E-2</v>
      </c>
      <c r="BE80">
        <v>3.7256996446238332E-2</v>
      </c>
      <c r="BF80">
        <v>3.7256996446238332E-2</v>
      </c>
      <c r="BG80">
        <v>3.7256996446238332E-2</v>
      </c>
      <c r="BH80">
        <v>3.7256996446238332E-2</v>
      </c>
      <c r="BI80">
        <v>3.7256996446238332E-2</v>
      </c>
      <c r="BJ80">
        <v>3.500572304509781E-2</v>
      </c>
      <c r="BK80">
        <v>3.2603571786116281E-2</v>
      </c>
      <c r="BL80">
        <v>2.8344780364856104E-2</v>
      </c>
      <c r="BM80">
        <v>2.4735164153846273E-2</v>
      </c>
      <c r="BN80">
        <v>1.7594863864563867E-2</v>
      </c>
      <c r="BO80">
        <v>8.036060796926571E-3</v>
      </c>
      <c r="BP80">
        <v>8.4723351696681828E-4</v>
      </c>
      <c r="BQ80">
        <v>0</v>
      </c>
      <c r="BR80">
        <v>0</v>
      </c>
      <c r="BS80">
        <v>0</v>
      </c>
      <c r="BT80">
        <v>1.6690938022318816E-3</v>
      </c>
      <c r="BU80">
        <v>0</v>
      </c>
    </row>
    <row r="81" spans="1:73" x14ac:dyDescent="0.35">
      <c r="A81">
        <v>1264</v>
      </c>
      <c r="B81">
        <v>529.03756663765819</v>
      </c>
      <c r="C81">
        <v>8.1973913409105271E-4</v>
      </c>
      <c r="D81">
        <v>-30</v>
      </c>
      <c r="E81">
        <v>602</v>
      </c>
      <c r="F81">
        <v>-662</v>
      </c>
      <c r="G81">
        <v>0</v>
      </c>
      <c r="H81">
        <v>0</v>
      </c>
      <c r="I81">
        <v>0</v>
      </c>
      <c r="J81">
        <v>8.666579239602467E-4</v>
      </c>
      <c r="K81">
        <v>5.8238811713239181E-3</v>
      </c>
      <c r="L81">
        <v>1.2834985680850064E-2</v>
      </c>
      <c r="M81">
        <v>2.3769322499136429E-2</v>
      </c>
      <c r="N81">
        <v>2.6702277034801502E-2</v>
      </c>
      <c r="O81">
        <v>3.3546750164138994E-2</v>
      </c>
      <c r="P81">
        <v>3.6230784156668965E-2</v>
      </c>
      <c r="Q81">
        <v>3.8076735580329382E-2</v>
      </c>
      <c r="R81">
        <v>3.8076735580329382E-2</v>
      </c>
      <c r="S81">
        <v>3.8076735580329382E-2</v>
      </c>
      <c r="T81">
        <v>3.8076735580329382E-2</v>
      </c>
      <c r="U81">
        <v>3.8076735580329382E-2</v>
      </c>
      <c r="V81">
        <v>3.8076735580329382E-2</v>
      </c>
      <c r="W81">
        <v>3.8076735580329382E-2</v>
      </c>
      <c r="X81">
        <v>3.8076735580329382E-2</v>
      </c>
      <c r="Y81">
        <v>3.8076735580329382E-2</v>
      </c>
      <c r="Z81">
        <v>3.8076735580329382E-2</v>
      </c>
      <c r="AA81">
        <v>3.8076735580329382E-2</v>
      </c>
      <c r="AB81">
        <v>3.8076735580329382E-2</v>
      </c>
      <c r="AC81">
        <v>3.8076735580329382E-2</v>
      </c>
      <c r="AD81">
        <v>3.8076735580329382E-2</v>
      </c>
      <c r="AE81">
        <v>3.8076735580329382E-2</v>
      </c>
      <c r="AF81">
        <v>3.8076735580329382E-2</v>
      </c>
      <c r="AG81">
        <v>3.8076735580329382E-2</v>
      </c>
      <c r="AH81">
        <v>3.8076735580329382E-2</v>
      </c>
      <c r="AI81">
        <v>3.8076735580329382E-2</v>
      </c>
      <c r="AJ81">
        <v>3.8076735580329382E-2</v>
      </c>
      <c r="AK81">
        <v>3.8076735580329382E-2</v>
      </c>
      <c r="AL81">
        <v>3.8076735580329382E-2</v>
      </c>
      <c r="AM81">
        <v>3.8076735580329382E-2</v>
      </c>
      <c r="AN81">
        <v>3.8076735580329382E-2</v>
      </c>
      <c r="AO81">
        <v>3.8076735580329382E-2</v>
      </c>
      <c r="AP81">
        <v>3.8076735580329382E-2</v>
      </c>
      <c r="AQ81">
        <v>3.8076735580329382E-2</v>
      </c>
      <c r="AR81">
        <v>3.8076735580329382E-2</v>
      </c>
      <c r="AS81">
        <v>3.8076735580329382E-2</v>
      </c>
      <c r="AT81">
        <v>3.8076735580329382E-2</v>
      </c>
      <c r="AU81">
        <v>3.8076735580329382E-2</v>
      </c>
      <c r="AV81">
        <v>3.8076735580329382E-2</v>
      </c>
      <c r="AW81">
        <v>3.8076735580329382E-2</v>
      </c>
      <c r="AX81">
        <v>3.8076735580329382E-2</v>
      </c>
      <c r="AY81">
        <v>3.8076735580329382E-2</v>
      </c>
      <c r="AZ81">
        <v>3.8076735580329382E-2</v>
      </c>
      <c r="BA81">
        <v>3.8076735580329382E-2</v>
      </c>
      <c r="BB81">
        <v>3.8076735580329382E-2</v>
      </c>
      <c r="BC81">
        <v>3.8076735580329382E-2</v>
      </c>
      <c r="BD81">
        <v>3.8076735580329382E-2</v>
      </c>
      <c r="BE81">
        <v>3.8076735580329382E-2</v>
      </c>
      <c r="BF81">
        <v>3.8076735580329382E-2</v>
      </c>
      <c r="BG81">
        <v>3.8076735580329382E-2</v>
      </c>
      <c r="BH81">
        <v>3.8076735580329382E-2</v>
      </c>
      <c r="BI81">
        <v>3.8076735580329382E-2</v>
      </c>
      <c r="BJ81">
        <v>3.500572304509781E-2</v>
      </c>
      <c r="BK81">
        <v>3.2603571786116281E-2</v>
      </c>
      <c r="BL81">
        <v>2.8344780364856104E-2</v>
      </c>
      <c r="BM81">
        <v>2.4735164153846273E-2</v>
      </c>
      <c r="BN81">
        <v>1.7594863864563867E-2</v>
      </c>
      <c r="BO81">
        <v>8.036060796926571E-3</v>
      </c>
      <c r="BP81">
        <v>8.4723351696681828E-4</v>
      </c>
      <c r="BQ81">
        <v>0</v>
      </c>
      <c r="BR81">
        <v>0</v>
      </c>
      <c r="BS81">
        <v>0</v>
      </c>
      <c r="BT81">
        <v>2.5933022060115815E-3</v>
      </c>
      <c r="BU81">
        <v>0</v>
      </c>
    </row>
    <row r="82" spans="1:73" x14ac:dyDescent="0.35">
      <c r="A82">
        <v>1264</v>
      </c>
      <c r="B82">
        <v>549.04370867617877</v>
      </c>
      <c r="C82">
        <v>8.5073847815538798E-4</v>
      </c>
      <c r="D82">
        <v>-40</v>
      </c>
      <c r="E82">
        <v>592</v>
      </c>
      <c r="F82">
        <v>-672</v>
      </c>
      <c r="G82">
        <v>0</v>
      </c>
      <c r="H82">
        <v>0</v>
      </c>
      <c r="I82">
        <v>0</v>
      </c>
      <c r="J82">
        <v>8.666579239602467E-4</v>
      </c>
      <c r="K82">
        <v>5.8238811713239181E-3</v>
      </c>
      <c r="L82">
        <v>1.2834985680850064E-2</v>
      </c>
      <c r="M82">
        <v>2.3769322499136429E-2</v>
      </c>
      <c r="N82">
        <v>2.7553015512956889E-2</v>
      </c>
      <c r="O82">
        <v>3.4397488642294381E-2</v>
      </c>
      <c r="P82">
        <v>3.7081522634824352E-2</v>
      </c>
      <c r="Q82">
        <v>3.8927474058484769E-2</v>
      </c>
      <c r="R82">
        <v>3.8927474058484769E-2</v>
      </c>
      <c r="S82">
        <v>3.8927474058484769E-2</v>
      </c>
      <c r="T82">
        <v>3.8927474058484769E-2</v>
      </c>
      <c r="U82">
        <v>3.8927474058484769E-2</v>
      </c>
      <c r="V82">
        <v>3.8927474058484769E-2</v>
      </c>
      <c r="W82">
        <v>3.8927474058484769E-2</v>
      </c>
      <c r="X82">
        <v>3.8927474058484769E-2</v>
      </c>
      <c r="Y82">
        <v>3.8927474058484769E-2</v>
      </c>
      <c r="Z82">
        <v>3.8927474058484769E-2</v>
      </c>
      <c r="AA82">
        <v>3.8927474058484769E-2</v>
      </c>
      <c r="AB82">
        <v>3.8927474058484769E-2</v>
      </c>
      <c r="AC82">
        <v>3.8927474058484769E-2</v>
      </c>
      <c r="AD82">
        <v>3.8927474058484769E-2</v>
      </c>
      <c r="AE82">
        <v>3.8927474058484769E-2</v>
      </c>
      <c r="AF82">
        <v>3.8927474058484769E-2</v>
      </c>
      <c r="AG82">
        <v>3.8927474058484769E-2</v>
      </c>
      <c r="AH82">
        <v>3.8927474058484769E-2</v>
      </c>
      <c r="AI82">
        <v>3.8927474058484769E-2</v>
      </c>
      <c r="AJ82">
        <v>3.8927474058484769E-2</v>
      </c>
      <c r="AK82">
        <v>3.8927474058484769E-2</v>
      </c>
      <c r="AL82">
        <v>3.8927474058484769E-2</v>
      </c>
      <c r="AM82">
        <v>3.8927474058484769E-2</v>
      </c>
      <c r="AN82">
        <v>3.8927474058484769E-2</v>
      </c>
      <c r="AO82">
        <v>3.8927474058484769E-2</v>
      </c>
      <c r="AP82">
        <v>3.8927474058484769E-2</v>
      </c>
      <c r="AQ82">
        <v>3.8927474058484769E-2</v>
      </c>
      <c r="AR82">
        <v>3.8927474058484769E-2</v>
      </c>
      <c r="AS82">
        <v>3.8927474058484769E-2</v>
      </c>
      <c r="AT82">
        <v>3.8927474058484769E-2</v>
      </c>
      <c r="AU82">
        <v>3.8927474058484769E-2</v>
      </c>
      <c r="AV82">
        <v>3.8927474058484769E-2</v>
      </c>
      <c r="AW82">
        <v>3.8927474058484769E-2</v>
      </c>
      <c r="AX82">
        <v>3.8927474058484769E-2</v>
      </c>
      <c r="AY82">
        <v>3.8927474058484769E-2</v>
      </c>
      <c r="AZ82">
        <v>3.8927474058484769E-2</v>
      </c>
      <c r="BA82">
        <v>3.8927474058484769E-2</v>
      </c>
      <c r="BB82">
        <v>3.8927474058484769E-2</v>
      </c>
      <c r="BC82">
        <v>3.8927474058484769E-2</v>
      </c>
      <c r="BD82">
        <v>3.8927474058484769E-2</v>
      </c>
      <c r="BE82">
        <v>3.8927474058484769E-2</v>
      </c>
      <c r="BF82">
        <v>3.8927474058484769E-2</v>
      </c>
      <c r="BG82">
        <v>3.8927474058484769E-2</v>
      </c>
      <c r="BH82">
        <v>3.8927474058484769E-2</v>
      </c>
      <c r="BI82">
        <v>3.8927474058484769E-2</v>
      </c>
      <c r="BJ82">
        <v>3.500572304509781E-2</v>
      </c>
      <c r="BK82">
        <v>3.2603571786116281E-2</v>
      </c>
      <c r="BL82">
        <v>2.8344780364856104E-2</v>
      </c>
      <c r="BM82">
        <v>2.4735164153846273E-2</v>
      </c>
      <c r="BN82">
        <v>1.7594863864563867E-2</v>
      </c>
      <c r="BO82">
        <v>8.036060796926571E-3</v>
      </c>
      <c r="BP82">
        <v>8.4723351696681828E-4</v>
      </c>
      <c r="BQ82">
        <v>0</v>
      </c>
      <c r="BR82">
        <v>0</v>
      </c>
      <c r="BS82">
        <v>0</v>
      </c>
      <c r="BT82">
        <v>3.5978059457308781E-3</v>
      </c>
      <c r="BU82">
        <v>0</v>
      </c>
    </row>
    <row r="83" spans="1:73" x14ac:dyDescent="0.35">
      <c r="A83">
        <v>1264</v>
      </c>
      <c r="B83">
        <v>523.46326833819614</v>
      </c>
      <c r="C83">
        <v>8.1110180708569867E-4</v>
      </c>
      <c r="D83">
        <v>-30</v>
      </c>
      <c r="E83">
        <v>602</v>
      </c>
      <c r="F83">
        <v>-662</v>
      </c>
      <c r="G83">
        <v>0</v>
      </c>
      <c r="H83">
        <v>0</v>
      </c>
      <c r="I83">
        <v>0</v>
      </c>
      <c r="J83">
        <v>8.666579239602467E-4</v>
      </c>
      <c r="K83">
        <v>5.8238811713239181E-3</v>
      </c>
      <c r="L83">
        <v>1.2834985680850064E-2</v>
      </c>
      <c r="M83">
        <v>2.3769322499136429E-2</v>
      </c>
      <c r="N83">
        <v>2.7553015512956889E-2</v>
      </c>
      <c r="O83">
        <v>3.520859044938008E-2</v>
      </c>
      <c r="P83">
        <v>3.789262444191005E-2</v>
      </c>
      <c r="Q83">
        <v>3.9738575865570468E-2</v>
      </c>
      <c r="R83">
        <v>3.9738575865570468E-2</v>
      </c>
      <c r="S83">
        <v>3.9738575865570468E-2</v>
      </c>
      <c r="T83">
        <v>3.9738575865570468E-2</v>
      </c>
      <c r="U83">
        <v>3.9738575865570468E-2</v>
      </c>
      <c r="V83">
        <v>3.9738575865570468E-2</v>
      </c>
      <c r="W83">
        <v>3.9738575865570468E-2</v>
      </c>
      <c r="X83">
        <v>3.9738575865570468E-2</v>
      </c>
      <c r="Y83">
        <v>3.9738575865570468E-2</v>
      </c>
      <c r="Z83">
        <v>3.9738575865570468E-2</v>
      </c>
      <c r="AA83">
        <v>3.9738575865570468E-2</v>
      </c>
      <c r="AB83">
        <v>3.9738575865570468E-2</v>
      </c>
      <c r="AC83">
        <v>3.9738575865570468E-2</v>
      </c>
      <c r="AD83">
        <v>3.9738575865570468E-2</v>
      </c>
      <c r="AE83">
        <v>3.9738575865570468E-2</v>
      </c>
      <c r="AF83">
        <v>3.9738575865570468E-2</v>
      </c>
      <c r="AG83">
        <v>3.9738575865570468E-2</v>
      </c>
      <c r="AH83">
        <v>3.9738575865570468E-2</v>
      </c>
      <c r="AI83">
        <v>3.9738575865570468E-2</v>
      </c>
      <c r="AJ83">
        <v>3.9738575865570468E-2</v>
      </c>
      <c r="AK83">
        <v>3.9738575865570468E-2</v>
      </c>
      <c r="AL83">
        <v>3.9738575865570468E-2</v>
      </c>
      <c r="AM83">
        <v>3.9738575865570468E-2</v>
      </c>
      <c r="AN83">
        <v>3.9738575865570468E-2</v>
      </c>
      <c r="AO83">
        <v>3.9738575865570468E-2</v>
      </c>
      <c r="AP83">
        <v>3.9738575865570468E-2</v>
      </c>
      <c r="AQ83">
        <v>3.9738575865570468E-2</v>
      </c>
      <c r="AR83">
        <v>3.9738575865570468E-2</v>
      </c>
      <c r="AS83">
        <v>3.9738575865570468E-2</v>
      </c>
      <c r="AT83">
        <v>3.9738575865570468E-2</v>
      </c>
      <c r="AU83">
        <v>3.9738575865570468E-2</v>
      </c>
      <c r="AV83">
        <v>3.9738575865570468E-2</v>
      </c>
      <c r="AW83">
        <v>3.9738575865570468E-2</v>
      </c>
      <c r="AX83">
        <v>3.9738575865570468E-2</v>
      </c>
      <c r="AY83">
        <v>3.9738575865570468E-2</v>
      </c>
      <c r="AZ83">
        <v>3.9738575865570468E-2</v>
      </c>
      <c r="BA83">
        <v>3.9738575865570468E-2</v>
      </c>
      <c r="BB83">
        <v>3.9738575865570468E-2</v>
      </c>
      <c r="BC83">
        <v>3.9738575865570468E-2</v>
      </c>
      <c r="BD83">
        <v>3.9738575865570468E-2</v>
      </c>
      <c r="BE83">
        <v>3.9738575865570468E-2</v>
      </c>
      <c r="BF83">
        <v>3.9738575865570468E-2</v>
      </c>
      <c r="BG83">
        <v>3.9738575865570468E-2</v>
      </c>
      <c r="BH83">
        <v>3.9738575865570468E-2</v>
      </c>
      <c r="BI83">
        <v>3.9738575865570468E-2</v>
      </c>
      <c r="BJ83">
        <v>3.500572304509781E-2</v>
      </c>
      <c r="BK83">
        <v>3.2603571786116281E-2</v>
      </c>
      <c r="BL83">
        <v>2.8344780364856104E-2</v>
      </c>
      <c r="BM83">
        <v>2.4735164153846273E-2</v>
      </c>
      <c r="BN83">
        <v>1.7594863864563867E-2</v>
      </c>
      <c r="BO83">
        <v>8.036060796926571E-3</v>
      </c>
      <c r="BP83">
        <v>8.4723351696681828E-4</v>
      </c>
      <c r="BQ83">
        <v>0</v>
      </c>
      <c r="BR83">
        <v>0</v>
      </c>
      <c r="BS83">
        <v>0</v>
      </c>
      <c r="BT83">
        <v>2.5933022060115815E-3</v>
      </c>
      <c r="BU83">
        <v>0</v>
      </c>
    </row>
    <row r="84" spans="1:73" x14ac:dyDescent="0.35">
      <c r="A84">
        <v>1257</v>
      </c>
      <c r="B84">
        <v>291.78863836596656</v>
      </c>
      <c r="C84">
        <v>4.5212397159604393E-4</v>
      </c>
      <c r="D84">
        <v>-20</v>
      </c>
      <c r="E84">
        <v>608.5</v>
      </c>
      <c r="F84">
        <v>-648.5</v>
      </c>
      <c r="G84">
        <v>0</v>
      </c>
      <c r="H84">
        <v>0</v>
      </c>
      <c r="I84">
        <v>0</v>
      </c>
      <c r="J84">
        <v>8.666579239602467E-4</v>
      </c>
      <c r="K84">
        <v>5.8238811713239181E-3</v>
      </c>
      <c r="L84">
        <v>1.2834985680850064E-2</v>
      </c>
      <c r="M84">
        <v>2.3769322499136429E-2</v>
      </c>
      <c r="N84">
        <v>2.7553015512956889E-2</v>
      </c>
      <c r="O84">
        <v>3.5660714420976125E-2</v>
      </c>
      <c r="P84">
        <v>3.8344748413506095E-2</v>
      </c>
      <c r="Q84">
        <v>4.0190699837166513E-2</v>
      </c>
      <c r="R84">
        <v>4.0190699837166513E-2</v>
      </c>
      <c r="S84">
        <v>4.0190699837166513E-2</v>
      </c>
      <c r="T84">
        <v>4.0190699837166513E-2</v>
      </c>
      <c r="U84">
        <v>4.0190699837166513E-2</v>
      </c>
      <c r="V84">
        <v>4.0190699837166513E-2</v>
      </c>
      <c r="W84">
        <v>4.0190699837166513E-2</v>
      </c>
      <c r="X84">
        <v>4.0190699837166513E-2</v>
      </c>
      <c r="Y84">
        <v>4.0190699837166513E-2</v>
      </c>
      <c r="Z84">
        <v>4.0190699837166513E-2</v>
      </c>
      <c r="AA84">
        <v>4.0190699837166513E-2</v>
      </c>
      <c r="AB84">
        <v>4.0190699837166513E-2</v>
      </c>
      <c r="AC84">
        <v>4.0190699837166513E-2</v>
      </c>
      <c r="AD84">
        <v>4.0190699837166513E-2</v>
      </c>
      <c r="AE84">
        <v>4.0190699837166513E-2</v>
      </c>
      <c r="AF84">
        <v>4.0190699837166513E-2</v>
      </c>
      <c r="AG84">
        <v>4.0190699837166513E-2</v>
      </c>
      <c r="AH84">
        <v>4.0190699837166513E-2</v>
      </c>
      <c r="AI84">
        <v>4.0190699837166513E-2</v>
      </c>
      <c r="AJ84">
        <v>4.0190699837166513E-2</v>
      </c>
      <c r="AK84">
        <v>4.0190699837166513E-2</v>
      </c>
      <c r="AL84">
        <v>4.0190699837166513E-2</v>
      </c>
      <c r="AM84">
        <v>4.0190699837166513E-2</v>
      </c>
      <c r="AN84">
        <v>4.0190699837166513E-2</v>
      </c>
      <c r="AO84">
        <v>4.0190699837166513E-2</v>
      </c>
      <c r="AP84">
        <v>4.0190699837166513E-2</v>
      </c>
      <c r="AQ84">
        <v>4.0190699837166513E-2</v>
      </c>
      <c r="AR84">
        <v>4.0190699837166513E-2</v>
      </c>
      <c r="AS84">
        <v>4.0190699837166513E-2</v>
      </c>
      <c r="AT84">
        <v>4.0190699837166513E-2</v>
      </c>
      <c r="AU84">
        <v>4.0190699837166513E-2</v>
      </c>
      <c r="AV84">
        <v>4.0190699837166513E-2</v>
      </c>
      <c r="AW84">
        <v>4.0190699837166513E-2</v>
      </c>
      <c r="AX84">
        <v>4.0190699837166513E-2</v>
      </c>
      <c r="AY84">
        <v>4.0190699837166513E-2</v>
      </c>
      <c r="AZ84">
        <v>4.0190699837166513E-2</v>
      </c>
      <c r="BA84">
        <v>4.0190699837166513E-2</v>
      </c>
      <c r="BB84">
        <v>4.0190699837166513E-2</v>
      </c>
      <c r="BC84">
        <v>4.0190699837166513E-2</v>
      </c>
      <c r="BD84">
        <v>4.0190699837166513E-2</v>
      </c>
      <c r="BE84">
        <v>4.0190699837166513E-2</v>
      </c>
      <c r="BF84">
        <v>4.0190699837166513E-2</v>
      </c>
      <c r="BG84">
        <v>4.0190699837166513E-2</v>
      </c>
      <c r="BH84">
        <v>4.0190699837166513E-2</v>
      </c>
      <c r="BI84">
        <v>4.0190699837166513E-2</v>
      </c>
      <c r="BJ84">
        <v>3.500572304509781E-2</v>
      </c>
      <c r="BK84">
        <v>3.2603571786116281E-2</v>
      </c>
      <c r="BL84">
        <v>2.8344780364856104E-2</v>
      </c>
      <c r="BM84">
        <v>2.4735164153846273E-2</v>
      </c>
      <c r="BN84">
        <v>1.7594863864563867E-2</v>
      </c>
      <c r="BO84">
        <v>8.036060796926571E-3</v>
      </c>
      <c r="BP84">
        <v>8.4723351696681828E-4</v>
      </c>
      <c r="BQ84">
        <v>0</v>
      </c>
      <c r="BR84">
        <v>0</v>
      </c>
      <c r="BS84">
        <v>0</v>
      </c>
      <c r="BT84">
        <v>1.4272962729350441E-3</v>
      </c>
      <c r="BU84">
        <v>0</v>
      </c>
    </row>
    <row r="85" spans="1:73" x14ac:dyDescent="0.35">
      <c r="A85">
        <v>1243</v>
      </c>
      <c r="B85">
        <v>260.09171739340309</v>
      </c>
      <c r="C85">
        <v>4.0300986668183125E-4</v>
      </c>
      <c r="D85">
        <v>-10</v>
      </c>
      <c r="E85">
        <v>611.5</v>
      </c>
      <c r="F85">
        <v>-631.5</v>
      </c>
      <c r="G85">
        <v>0</v>
      </c>
      <c r="H85">
        <v>0</v>
      </c>
      <c r="I85">
        <v>0</v>
      </c>
      <c r="J85">
        <v>8.666579239602467E-4</v>
      </c>
      <c r="K85">
        <v>5.8238811713239181E-3</v>
      </c>
      <c r="L85">
        <v>1.2834985680850064E-2</v>
      </c>
      <c r="M85">
        <v>2.3769322499136429E-2</v>
      </c>
      <c r="N85">
        <v>2.7553015512956889E-2</v>
      </c>
      <c r="O85">
        <v>3.5660714420976125E-2</v>
      </c>
      <c r="P85">
        <v>3.8747758280187929E-2</v>
      </c>
      <c r="Q85">
        <v>4.0593709703848346E-2</v>
      </c>
      <c r="R85">
        <v>4.0593709703848346E-2</v>
      </c>
      <c r="S85">
        <v>4.0593709703848346E-2</v>
      </c>
      <c r="T85">
        <v>4.0593709703848346E-2</v>
      </c>
      <c r="U85">
        <v>4.0593709703848346E-2</v>
      </c>
      <c r="V85">
        <v>4.0593709703848346E-2</v>
      </c>
      <c r="W85">
        <v>4.0593709703848346E-2</v>
      </c>
      <c r="X85">
        <v>4.0593709703848346E-2</v>
      </c>
      <c r="Y85">
        <v>4.0593709703848346E-2</v>
      </c>
      <c r="Z85">
        <v>4.0593709703848346E-2</v>
      </c>
      <c r="AA85">
        <v>4.0593709703848346E-2</v>
      </c>
      <c r="AB85">
        <v>4.0593709703848346E-2</v>
      </c>
      <c r="AC85">
        <v>4.0593709703848346E-2</v>
      </c>
      <c r="AD85">
        <v>4.0593709703848346E-2</v>
      </c>
      <c r="AE85">
        <v>4.0593709703848346E-2</v>
      </c>
      <c r="AF85">
        <v>4.0593709703848346E-2</v>
      </c>
      <c r="AG85">
        <v>4.0593709703848346E-2</v>
      </c>
      <c r="AH85">
        <v>4.0593709703848346E-2</v>
      </c>
      <c r="AI85">
        <v>4.0593709703848346E-2</v>
      </c>
      <c r="AJ85">
        <v>4.0593709703848346E-2</v>
      </c>
      <c r="AK85">
        <v>4.0593709703848346E-2</v>
      </c>
      <c r="AL85">
        <v>4.0593709703848346E-2</v>
      </c>
      <c r="AM85">
        <v>4.0593709703848346E-2</v>
      </c>
      <c r="AN85">
        <v>4.0593709703848346E-2</v>
      </c>
      <c r="AO85">
        <v>4.0593709703848346E-2</v>
      </c>
      <c r="AP85">
        <v>4.0593709703848346E-2</v>
      </c>
      <c r="AQ85">
        <v>4.0593709703848346E-2</v>
      </c>
      <c r="AR85">
        <v>4.0593709703848346E-2</v>
      </c>
      <c r="AS85">
        <v>4.0593709703848346E-2</v>
      </c>
      <c r="AT85">
        <v>4.0593709703848346E-2</v>
      </c>
      <c r="AU85">
        <v>4.0593709703848346E-2</v>
      </c>
      <c r="AV85">
        <v>4.0593709703848346E-2</v>
      </c>
      <c r="AW85">
        <v>4.0593709703848346E-2</v>
      </c>
      <c r="AX85">
        <v>4.0593709703848346E-2</v>
      </c>
      <c r="AY85">
        <v>4.0593709703848346E-2</v>
      </c>
      <c r="AZ85">
        <v>4.0593709703848346E-2</v>
      </c>
      <c r="BA85">
        <v>4.0593709703848346E-2</v>
      </c>
      <c r="BB85">
        <v>4.0593709703848346E-2</v>
      </c>
      <c r="BC85">
        <v>4.0593709703848346E-2</v>
      </c>
      <c r="BD85">
        <v>4.0593709703848346E-2</v>
      </c>
      <c r="BE85">
        <v>4.0593709703848346E-2</v>
      </c>
      <c r="BF85">
        <v>4.0593709703848346E-2</v>
      </c>
      <c r="BG85">
        <v>4.0593709703848346E-2</v>
      </c>
      <c r="BH85">
        <v>4.0593709703848346E-2</v>
      </c>
      <c r="BI85">
        <v>4.0593709703848346E-2</v>
      </c>
      <c r="BJ85">
        <v>3.500572304509781E-2</v>
      </c>
      <c r="BK85">
        <v>3.2603571786116281E-2</v>
      </c>
      <c r="BL85">
        <v>2.8344780364856104E-2</v>
      </c>
      <c r="BM85">
        <v>2.4735164153846273E-2</v>
      </c>
      <c r="BN85">
        <v>1.7594863864563867E-2</v>
      </c>
      <c r="BO85">
        <v>8.036060796926571E-3</v>
      </c>
      <c r="BP85">
        <v>8.4723351696681828E-4</v>
      </c>
      <c r="BQ85">
        <v>0</v>
      </c>
      <c r="BR85">
        <v>0</v>
      </c>
      <c r="BS85">
        <v>0</v>
      </c>
      <c r="BT85">
        <v>2.528511306361253E-4</v>
      </c>
      <c r="BU85">
        <v>0</v>
      </c>
    </row>
    <row r="86" spans="1:73" x14ac:dyDescent="0.35">
      <c r="A86">
        <v>1243</v>
      </c>
      <c r="B86">
        <v>257.93204291751408</v>
      </c>
      <c r="C86">
        <v>3.9966346975951907E-4</v>
      </c>
      <c r="D86">
        <v>0</v>
      </c>
      <c r="E86">
        <v>621.5</v>
      </c>
      <c r="F86">
        <v>-621.5</v>
      </c>
      <c r="G86">
        <v>0</v>
      </c>
      <c r="H86">
        <v>0</v>
      </c>
      <c r="I86">
        <v>0</v>
      </c>
      <c r="J86">
        <v>8.666579239602467E-4</v>
      </c>
      <c r="K86">
        <v>5.8238811713239181E-3</v>
      </c>
      <c r="L86">
        <v>1.2834985680850064E-2</v>
      </c>
      <c r="M86">
        <v>2.3769322499136429E-2</v>
      </c>
      <c r="N86">
        <v>2.7553015512956889E-2</v>
      </c>
      <c r="O86">
        <v>3.5660714420976125E-2</v>
      </c>
      <c r="P86">
        <v>3.9147421749947446E-2</v>
      </c>
      <c r="Q86">
        <v>4.0993373173607864E-2</v>
      </c>
      <c r="R86">
        <v>4.0993373173607864E-2</v>
      </c>
      <c r="S86">
        <v>4.0993373173607864E-2</v>
      </c>
      <c r="T86">
        <v>4.0993373173607864E-2</v>
      </c>
      <c r="U86">
        <v>4.0993373173607864E-2</v>
      </c>
      <c r="V86">
        <v>4.0993373173607864E-2</v>
      </c>
      <c r="W86">
        <v>4.0993373173607864E-2</v>
      </c>
      <c r="X86">
        <v>4.0993373173607864E-2</v>
      </c>
      <c r="Y86">
        <v>4.0993373173607864E-2</v>
      </c>
      <c r="Z86">
        <v>4.0993373173607864E-2</v>
      </c>
      <c r="AA86">
        <v>4.0993373173607864E-2</v>
      </c>
      <c r="AB86">
        <v>4.0993373173607864E-2</v>
      </c>
      <c r="AC86">
        <v>4.0993373173607864E-2</v>
      </c>
      <c r="AD86">
        <v>4.0993373173607864E-2</v>
      </c>
      <c r="AE86">
        <v>4.0993373173607864E-2</v>
      </c>
      <c r="AF86">
        <v>4.0993373173607864E-2</v>
      </c>
      <c r="AG86">
        <v>4.0993373173607864E-2</v>
      </c>
      <c r="AH86">
        <v>4.0993373173607864E-2</v>
      </c>
      <c r="AI86">
        <v>4.0993373173607864E-2</v>
      </c>
      <c r="AJ86">
        <v>4.0993373173607864E-2</v>
      </c>
      <c r="AK86">
        <v>4.0993373173607864E-2</v>
      </c>
      <c r="AL86">
        <v>4.0993373173607864E-2</v>
      </c>
      <c r="AM86">
        <v>4.0993373173607864E-2</v>
      </c>
      <c r="AN86">
        <v>4.0993373173607864E-2</v>
      </c>
      <c r="AO86">
        <v>4.0993373173607864E-2</v>
      </c>
      <c r="AP86">
        <v>4.0993373173607864E-2</v>
      </c>
      <c r="AQ86">
        <v>4.0993373173607864E-2</v>
      </c>
      <c r="AR86">
        <v>4.0993373173607864E-2</v>
      </c>
      <c r="AS86">
        <v>4.0993373173607864E-2</v>
      </c>
      <c r="AT86">
        <v>4.0993373173607864E-2</v>
      </c>
      <c r="AU86">
        <v>4.0993373173607864E-2</v>
      </c>
      <c r="AV86">
        <v>4.0993373173607864E-2</v>
      </c>
      <c r="AW86">
        <v>4.0993373173607864E-2</v>
      </c>
      <c r="AX86">
        <v>4.0993373173607864E-2</v>
      </c>
      <c r="AY86">
        <v>4.0993373173607864E-2</v>
      </c>
      <c r="AZ86">
        <v>4.0993373173607864E-2</v>
      </c>
      <c r="BA86">
        <v>4.0993373173607864E-2</v>
      </c>
      <c r="BB86">
        <v>4.0993373173607864E-2</v>
      </c>
      <c r="BC86">
        <v>4.0993373173607864E-2</v>
      </c>
      <c r="BD86">
        <v>4.0993373173607864E-2</v>
      </c>
      <c r="BE86">
        <v>4.0993373173607864E-2</v>
      </c>
      <c r="BF86">
        <v>4.0993373173607864E-2</v>
      </c>
      <c r="BG86">
        <v>4.0993373173607864E-2</v>
      </c>
      <c r="BH86">
        <v>4.0993373173607864E-2</v>
      </c>
      <c r="BI86">
        <v>4.0993373173607864E-2</v>
      </c>
      <c r="BJ86">
        <v>3.5405386514857327E-2</v>
      </c>
      <c r="BK86">
        <v>3.2603571786116281E-2</v>
      </c>
      <c r="BL86">
        <v>2.8344780364856104E-2</v>
      </c>
      <c r="BM86">
        <v>2.4735164153846273E-2</v>
      </c>
      <c r="BN86">
        <v>1.7594863864563867E-2</v>
      </c>
      <c r="BO86">
        <v>8.036060796926571E-3</v>
      </c>
      <c r="BP86">
        <v>8.4723351696681828E-4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35">
      <c r="A87">
        <v>1243</v>
      </c>
      <c r="B87">
        <v>258.40318586983915</v>
      </c>
      <c r="C87">
        <v>4.003935016894379E-4</v>
      </c>
      <c r="D87">
        <v>10</v>
      </c>
      <c r="E87">
        <v>631.5</v>
      </c>
      <c r="F87">
        <v>-611.5</v>
      </c>
      <c r="G87">
        <v>0</v>
      </c>
      <c r="H87">
        <v>0</v>
      </c>
      <c r="I87">
        <v>0</v>
      </c>
      <c r="J87">
        <v>8.666579239602467E-4</v>
      </c>
      <c r="K87">
        <v>5.8238811713239181E-3</v>
      </c>
      <c r="L87">
        <v>1.2834985680850064E-2</v>
      </c>
      <c r="M87">
        <v>2.3769322499136429E-2</v>
      </c>
      <c r="N87">
        <v>2.7553015512956889E-2</v>
      </c>
      <c r="O87">
        <v>3.5660714420976125E-2</v>
      </c>
      <c r="P87">
        <v>3.9147421749947446E-2</v>
      </c>
      <c r="Q87">
        <v>4.1393766675297303E-2</v>
      </c>
      <c r="R87">
        <v>4.1393766675297303E-2</v>
      </c>
      <c r="S87">
        <v>4.1393766675297303E-2</v>
      </c>
      <c r="T87">
        <v>4.1393766675297303E-2</v>
      </c>
      <c r="U87">
        <v>4.1393766675297303E-2</v>
      </c>
      <c r="V87">
        <v>4.1393766675297303E-2</v>
      </c>
      <c r="W87">
        <v>4.1393766675297303E-2</v>
      </c>
      <c r="X87">
        <v>4.1393766675297303E-2</v>
      </c>
      <c r="Y87">
        <v>4.1393766675297303E-2</v>
      </c>
      <c r="Z87">
        <v>4.1393766675297303E-2</v>
      </c>
      <c r="AA87">
        <v>4.1393766675297303E-2</v>
      </c>
      <c r="AB87">
        <v>4.1393766675297303E-2</v>
      </c>
      <c r="AC87">
        <v>4.1393766675297303E-2</v>
      </c>
      <c r="AD87">
        <v>4.1393766675297303E-2</v>
      </c>
      <c r="AE87">
        <v>4.1393766675297303E-2</v>
      </c>
      <c r="AF87">
        <v>4.1393766675297303E-2</v>
      </c>
      <c r="AG87">
        <v>4.1393766675297303E-2</v>
      </c>
      <c r="AH87">
        <v>4.1393766675297303E-2</v>
      </c>
      <c r="AI87">
        <v>4.1393766675297303E-2</v>
      </c>
      <c r="AJ87">
        <v>4.1393766675297303E-2</v>
      </c>
      <c r="AK87">
        <v>4.1393766675297303E-2</v>
      </c>
      <c r="AL87">
        <v>4.1393766675297303E-2</v>
      </c>
      <c r="AM87">
        <v>4.1393766675297303E-2</v>
      </c>
      <c r="AN87">
        <v>4.1393766675297303E-2</v>
      </c>
      <c r="AO87">
        <v>4.1393766675297303E-2</v>
      </c>
      <c r="AP87">
        <v>4.1393766675297303E-2</v>
      </c>
      <c r="AQ87">
        <v>4.1393766675297303E-2</v>
      </c>
      <c r="AR87">
        <v>4.1393766675297303E-2</v>
      </c>
      <c r="AS87">
        <v>4.1393766675297303E-2</v>
      </c>
      <c r="AT87">
        <v>4.1393766675297303E-2</v>
      </c>
      <c r="AU87">
        <v>4.1393766675297303E-2</v>
      </c>
      <c r="AV87">
        <v>4.1393766675297303E-2</v>
      </c>
      <c r="AW87">
        <v>4.1393766675297303E-2</v>
      </c>
      <c r="AX87">
        <v>4.1393766675297303E-2</v>
      </c>
      <c r="AY87">
        <v>4.1393766675297303E-2</v>
      </c>
      <c r="AZ87">
        <v>4.1393766675297303E-2</v>
      </c>
      <c r="BA87">
        <v>4.1393766675297303E-2</v>
      </c>
      <c r="BB87">
        <v>4.1393766675297303E-2</v>
      </c>
      <c r="BC87">
        <v>4.1393766675297303E-2</v>
      </c>
      <c r="BD87">
        <v>4.1393766675297303E-2</v>
      </c>
      <c r="BE87">
        <v>4.1393766675297303E-2</v>
      </c>
      <c r="BF87">
        <v>4.1393766675297303E-2</v>
      </c>
      <c r="BG87">
        <v>4.1393766675297303E-2</v>
      </c>
      <c r="BH87">
        <v>4.1393766675297303E-2</v>
      </c>
      <c r="BI87">
        <v>4.1393766675297303E-2</v>
      </c>
      <c r="BJ87">
        <v>3.5805780016546766E-2</v>
      </c>
      <c r="BK87">
        <v>3.2603571786116281E-2</v>
      </c>
      <c r="BL87">
        <v>2.8344780364856104E-2</v>
      </c>
      <c r="BM87">
        <v>2.4735164153846273E-2</v>
      </c>
      <c r="BN87">
        <v>1.7594863864563867E-2</v>
      </c>
      <c r="BO87">
        <v>8.036060796926571E-3</v>
      </c>
      <c r="BP87">
        <v>8.4723351696681828E-4</v>
      </c>
      <c r="BQ87">
        <v>0</v>
      </c>
      <c r="BR87">
        <v>0</v>
      </c>
      <c r="BS87">
        <v>0</v>
      </c>
      <c r="BT87">
        <v>0</v>
      </c>
      <c r="BU87">
        <v>7.6542032825701461E-4</v>
      </c>
    </row>
    <row r="88" spans="1:73" x14ac:dyDescent="0.35">
      <c r="A88">
        <v>1243</v>
      </c>
      <c r="B88">
        <v>260.84848381816573</v>
      </c>
      <c r="C88">
        <v>4.0418246971205994E-4</v>
      </c>
      <c r="D88">
        <v>20</v>
      </c>
      <c r="E88">
        <v>641.5</v>
      </c>
      <c r="F88">
        <v>-601.5</v>
      </c>
      <c r="G88">
        <v>0</v>
      </c>
      <c r="H88">
        <v>0</v>
      </c>
      <c r="I88">
        <v>0</v>
      </c>
      <c r="J88">
        <v>8.666579239602467E-4</v>
      </c>
      <c r="K88">
        <v>5.8238811713239181E-3</v>
      </c>
      <c r="L88">
        <v>1.2834985680850064E-2</v>
      </c>
      <c r="M88">
        <v>2.3769322499136429E-2</v>
      </c>
      <c r="N88">
        <v>2.7553015512956889E-2</v>
      </c>
      <c r="O88">
        <v>3.5660714420976125E-2</v>
      </c>
      <c r="P88">
        <v>3.9147421749947446E-2</v>
      </c>
      <c r="Q88">
        <v>4.179794914500936E-2</v>
      </c>
      <c r="R88">
        <v>4.179794914500936E-2</v>
      </c>
      <c r="S88">
        <v>4.179794914500936E-2</v>
      </c>
      <c r="T88">
        <v>4.179794914500936E-2</v>
      </c>
      <c r="U88">
        <v>4.179794914500936E-2</v>
      </c>
      <c r="V88">
        <v>4.179794914500936E-2</v>
      </c>
      <c r="W88">
        <v>4.179794914500936E-2</v>
      </c>
      <c r="X88">
        <v>4.179794914500936E-2</v>
      </c>
      <c r="Y88">
        <v>4.179794914500936E-2</v>
      </c>
      <c r="Z88">
        <v>4.179794914500936E-2</v>
      </c>
      <c r="AA88">
        <v>4.179794914500936E-2</v>
      </c>
      <c r="AB88">
        <v>4.179794914500936E-2</v>
      </c>
      <c r="AC88">
        <v>4.179794914500936E-2</v>
      </c>
      <c r="AD88">
        <v>4.179794914500936E-2</v>
      </c>
      <c r="AE88">
        <v>4.179794914500936E-2</v>
      </c>
      <c r="AF88">
        <v>4.179794914500936E-2</v>
      </c>
      <c r="AG88">
        <v>4.179794914500936E-2</v>
      </c>
      <c r="AH88">
        <v>4.179794914500936E-2</v>
      </c>
      <c r="AI88">
        <v>4.179794914500936E-2</v>
      </c>
      <c r="AJ88">
        <v>4.179794914500936E-2</v>
      </c>
      <c r="AK88">
        <v>4.179794914500936E-2</v>
      </c>
      <c r="AL88">
        <v>4.179794914500936E-2</v>
      </c>
      <c r="AM88">
        <v>4.179794914500936E-2</v>
      </c>
      <c r="AN88">
        <v>4.179794914500936E-2</v>
      </c>
      <c r="AO88">
        <v>4.179794914500936E-2</v>
      </c>
      <c r="AP88">
        <v>4.179794914500936E-2</v>
      </c>
      <c r="AQ88">
        <v>4.179794914500936E-2</v>
      </c>
      <c r="AR88">
        <v>4.179794914500936E-2</v>
      </c>
      <c r="AS88">
        <v>4.179794914500936E-2</v>
      </c>
      <c r="AT88">
        <v>4.179794914500936E-2</v>
      </c>
      <c r="AU88">
        <v>4.179794914500936E-2</v>
      </c>
      <c r="AV88">
        <v>4.179794914500936E-2</v>
      </c>
      <c r="AW88">
        <v>4.179794914500936E-2</v>
      </c>
      <c r="AX88">
        <v>4.179794914500936E-2</v>
      </c>
      <c r="AY88">
        <v>4.179794914500936E-2</v>
      </c>
      <c r="AZ88">
        <v>4.179794914500936E-2</v>
      </c>
      <c r="BA88">
        <v>4.179794914500936E-2</v>
      </c>
      <c r="BB88">
        <v>4.179794914500936E-2</v>
      </c>
      <c r="BC88">
        <v>4.179794914500936E-2</v>
      </c>
      <c r="BD88">
        <v>4.179794914500936E-2</v>
      </c>
      <c r="BE88">
        <v>4.179794914500936E-2</v>
      </c>
      <c r="BF88">
        <v>4.179794914500936E-2</v>
      </c>
      <c r="BG88">
        <v>4.179794914500936E-2</v>
      </c>
      <c r="BH88">
        <v>4.179794914500936E-2</v>
      </c>
      <c r="BI88">
        <v>4.179794914500936E-2</v>
      </c>
      <c r="BJ88">
        <v>3.6209962486258823E-2</v>
      </c>
      <c r="BK88">
        <v>3.3007754255828338E-2</v>
      </c>
      <c r="BL88">
        <v>2.8344780364856104E-2</v>
      </c>
      <c r="BM88">
        <v>2.4735164153846273E-2</v>
      </c>
      <c r="BN88">
        <v>1.7594863864563867E-2</v>
      </c>
      <c r="BO88">
        <v>8.036060796926571E-3</v>
      </c>
      <c r="BP88">
        <v>8.4723351696681828E-4</v>
      </c>
      <c r="BQ88">
        <v>0</v>
      </c>
      <c r="BR88">
        <v>0</v>
      </c>
      <c r="BS88">
        <v>0</v>
      </c>
      <c r="BT88">
        <v>0</v>
      </c>
      <c r="BU88">
        <v>2.8567327005438944E-3</v>
      </c>
    </row>
    <row r="89" spans="1:73" x14ac:dyDescent="0.35">
      <c r="A89">
        <v>1231</v>
      </c>
      <c r="B89">
        <v>290.31628192932578</v>
      </c>
      <c r="C89">
        <v>4.498425680312344E-4</v>
      </c>
      <c r="D89">
        <v>30</v>
      </c>
      <c r="E89">
        <v>645.5</v>
      </c>
      <c r="F89">
        <v>-585.5</v>
      </c>
      <c r="G89">
        <v>0</v>
      </c>
      <c r="H89">
        <v>0</v>
      </c>
      <c r="I89">
        <v>0</v>
      </c>
      <c r="J89">
        <v>8.666579239602467E-4</v>
      </c>
      <c r="K89">
        <v>5.8238811713239181E-3</v>
      </c>
      <c r="L89">
        <v>1.2834985680850064E-2</v>
      </c>
      <c r="M89">
        <v>2.3769322499136429E-2</v>
      </c>
      <c r="N89">
        <v>2.7553015512956889E-2</v>
      </c>
      <c r="O89">
        <v>3.5660714420976125E-2</v>
      </c>
      <c r="P89">
        <v>3.9147421749947446E-2</v>
      </c>
      <c r="Q89">
        <v>4.179794914500936E-2</v>
      </c>
      <c r="R89">
        <v>4.2247791713040592E-2</v>
      </c>
      <c r="S89">
        <v>4.2247791713040592E-2</v>
      </c>
      <c r="T89">
        <v>4.2247791713040592E-2</v>
      </c>
      <c r="U89">
        <v>4.2247791713040592E-2</v>
      </c>
      <c r="V89">
        <v>4.2247791713040592E-2</v>
      </c>
      <c r="W89">
        <v>4.2247791713040592E-2</v>
      </c>
      <c r="X89">
        <v>4.2247791713040592E-2</v>
      </c>
      <c r="Y89">
        <v>4.2247791713040592E-2</v>
      </c>
      <c r="Z89">
        <v>4.2247791713040592E-2</v>
      </c>
      <c r="AA89">
        <v>4.2247791713040592E-2</v>
      </c>
      <c r="AB89">
        <v>4.2247791713040592E-2</v>
      </c>
      <c r="AC89">
        <v>4.2247791713040592E-2</v>
      </c>
      <c r="AD89">
        <v>4.2247791713040592E-2</v>
      </c>
      <c r="AE89">
        <v>4.2247791713040592E-2</v>
      </c>
      <c r="AF89">
        <v>4.2247791713040592E-2</v>
      </c>
      <c r="AG89">
        <v>4.2247791713040592E-2</v>
      </c>
      <c r="AH89">
        <v>4.2247791713040592E-2</v>
      </c>
      <c r="AI89">
        <v>4.2247791713040592E-2</v>
      </c>
      <c r="AJ89">
        <v>4.2247791713040592E-2</v>
      </c>
      <c r="AK89">
        <v>4.2247791713040592E-2</v>
      </c>
      <c r="AL89">
        <v>4.2247791713040592E-2</v>
      </c>
      <c r="AM89">
        <v>4.2247791713040592E-2</v>
      </c>
      <c r="AN89">
        <v>4.2247791713040592E-2</v>
      </c>
      <c r="AO89">
        <v>4.2247791713040592E-2</v>
      </c>
      <c r="AP89">
        <v>4.2247791713040592E-2</v>
      </c>
      <c r="AQ89">
        <v>4.2247791713040592E-2</v>
      </c>
      <c r="AR89">
        <v>4.2247791713040592E-2</v>
      </c>
      <c r="AS89">
        <v>4.2247791713040592E-2</v>
      </c>
      <c r="AT89">
        <v>4.2247791713040592E-2</v>
      </c>
      <c r="AU89">
        <v>4.2247791713040592E-2</v>
      </c>
      <c r="AV89">
        <v>4.2247791713040592E-2</v>
      </c>
      <c r="AW89">
        <v>4.2247791713040592E-2</v>
      </c>
      <c r="AX89">
        <v>4.2247791713040592E-2</v>
      </c>
      <c r="AY89">
        <v>4.2247791713040592E-2</v>
      </c>
      <c r="AZ89">
        <v>4.2247791713040592E-2</v>
      </c>
      <c r="BA89">
        <v>4.2247791713040592E-2</v>
      </c>
      <c r="BB89">
        <v>4.2247791713040592E-2</v>
      </c>
      <c r="BC89">
        <v>4.2247791713040592E-2</v>
      </c>
      <c r="BD89">
        <v>4.2247791713040592E-2</v>
      </c>
      <c r="BE89">
        <v>4.2247791713040592E-2</v>
      </c>
      <c r="BF89">
        <v>4.2247791713040592E-2</v>
      </c>
      <c r="BG89">
        <v>4.2247791713040592E-2</v>
      </c>
      <c r="BH89">
        <v>4.2247791713040592E-2</v>
      </c>
      <c r="BI89">
        <v>4.2247791713040592E-2</v>
      </c>
      <c r="BJ89">
        <v>3.6659805054290055E-2</v>
      </c>
      <c r="BK89">
        <v>3.345759682385957E-2</v>
      </c>
      <c r="BL89">
        <v>2.8344780364856104E-2</v>
      </c>
      <c r="BM89">
        <v>2.4735164153846273E-2</v>
      </c>
      <c r="BN89">
        <v>1.7594863864563867E-2</v>
      </c>
      <c r="BO89">
        <v>8.036060796926571E-3</v>
      </c>
      <c r="BP89">
        <v>8.4723351696681828E-4</v>
      </c>
      <c r="BQ89">
        <v>0</v>
      </c>
      <c r="BR89">
        <v>0</v>
      </c>
      <c r="BS89">
        <v>0</v>
      </c>
      <c r="BT89">
        <v>0</v>
      </c>
      <c r="BU89">
        <v>3.693257649458645E-3</v>
      </c>
    </row>
    <row r="90" spans="1:73" x14ac:dyDescent="0.35">
      <c r="A90">
        <v>1231</v>
      </c>
      <c r="B90">
        <v>271.82873436141347</v>
      </c>
      <c r="C90">
        <v>4.2119627296544878E-4</v>
      </c>
      <c r="D90">
        <v>40</v>
      </c>
      <c r="E90">
        <v>655.5</v>
      </c>
      <c r="F90">
        <v>-575.5</v>
      </c>
      <c r="G90">
        <v>0</v>
      </c>
      <c r="H90">
        <v>0</v>
      </c>
      <c r="I90">
        <v>0</v>
      </c>
      <c r="J90">
        <v>8.666579239602467E-4</v>
      </c>
      <c r="K90">
        <v>5.8238811713239181E-3</v>
      </c>
      <c r="L90">
        <v>1.2834985680850064E-2</v>
      </c>
      <c r="M90">
        <v>2.3769322499136429E-2</v>
      </c>
      <c r="N90">
        <v>2.7553015512956889E-2</v>
      </c>
      <c r="O90">
        <v>3.5660714420976125E-2</v>
      </c>
      <c r="P90">
        <v>3.9147421749947446E-2</v>
      </c>
      <c r="Q90">
        <v>4.179794914500936E-2</v>
      </c>
      <c r="R90">
        <v>4.2668987986006039E-2</v>
      </c>
      <c r="S90">
        <v>4.2668987986006039E-2</v>
      </c>
      <c r="T90">
        <v>4.2668987986006039E-2</v>
      </c>
      <c r="U90">
        <v>4.2668987986006039E-2</v>
      </c>
      <c r="V90">
        <v>4.2668987986006039E-2</v>
      </c>
      <c r="W90">
        <v>4.2668987986006039E-2</v>
      </c>
      <c r="X90">
        <v>4.2668987986006039E-2</v>
      </c>
      <c r="Y90">
        <v>4.2668987986006039E-2</v>
      </c>
      <c r="Z90">
        <v>4.2668987986006039E-2</v>
      </c>
      <c r="AA90">
        <v>4.2668987986006039E-2</v>
      </c>
      <c r="AB90">
        <v>4.2668987986006039E-2</v>
      </c>
      <c r="AC90">
        <v>4.2668987986006039E-2</v>
      </c>
      <c r="AD90">
        <v>4.2668987986006039E-2</v>
      </c>
      <c r="AE90">
        <v>4.2668987986006039E-2</v>
      </c>
      <c r="AF90">
        <v>4.2668987986006039E-2</v>
      </c>
      <c r="AG90">
        <v>4.2668987986006039E-2</v>
      </c>
      <c r="AH90">
        <v>4.2668987986006039E-2</v>
      </c>
      <c r="AI90">
        <v>4.2668987986006039E-2</v>
      </c>
      <c r="AJ90">
        <v>4.2668987986006039E-2</v>
      </c>
      <c r="AK90">
        <v>4.2668987986006039E-2</v>
      </c>
      <c r="AL90">
        <v>4.2668987986006039E-2</v>
      </c>
      <c r="AM90">
        <v>4.2668987986006039E-2</v>
      </c>
      <c r="AN90">
        <v>4.2668987986006039E-2</v>
      </c>
      <c r="AO90">
        <v>4.2668987986006039E-2</v>
      </c>
      <c r="AP90">
        <v>4.2668987986006039E-2</v>
      </c>
      <c r="AQ90">
        <v>4.2668987986006039E-2</v>
      </c>
      <c r="AR90">
        <v>4.2668987986006039E-2</v>
      </c>
      <c r="AS90">
        <v>4.2668987986006039E-2</v>
      </c>
      <c r="AT90">
        <v>4.2668987986006039E-2</v>
      </c>
      <c r="AU90">
        <v>4.2668987986006039E-2</v>
      </c>
      <c r="AV90">
        <v>4.2668987986006039E-2</v>
      </c>
      <c r="AW90">
        <v>4.2668987986006039E-2</v>
      </c>
      <c r="AX90">
        <v>4.2668987986006039E-2</v>
      </c>
      <c r="AY90">
        <v>4.2668987986006039E-2</v>
      </c>
      <c r="AZ90">
        <v>4.2668987986006039E-2</v>
      </c>
      <c r="BA90">
        <v>4.2668987986006039E-2</v>
      </c>
      <c r="BB90">
        <v>4.2668987986006039E-2</v>
      </c>
      <c r="BC90">
        <v>4.2668987986006039E-2</v>
      </c>
      <c r="BD90">
        <v>4.2668987986006039E-2</v>
      </c>
      <c r="BE90">
        <v>4.2668987986006039E-2</v>
      </c>
      <c r="BF90">
        <v>4.2668987986006039E-2</v>
      </c>
      <c r="BG90">
        <v>4.2668987986006039E-2</v>
      </c>
      <c r="BH90">
        <v>4.2668987986006039E-2</v>
      </c>
      <c r="BI90">
        <v>4.2668987986006039E-2</v>
      </c>
      <c r="BJ90">
        <v>3.7081001327255503E-2</v>
      </c>
      <c r="BK90">
        <v>3.3878793096825018E-2</v>
      </c>
      <c r="BL90">
        <v>2.8344780364856104E-2</v>
      </c>
      <c r="BM90">
        <v>2.4735164153846273E-2</v>
      </c>
      <c r="BN90">
        <v>1.7594863864563867E-2</v>
      </c>
      <c r="BO90">
        <v>8.036060796926571E-3</v>
      </c>
      <c r="BP90">
        <v>8.4723351696681828E-4</v>
      </c>
      <c r="BQ90">
        <v>0</v>
      </c>
      <c r="BR90">
        <v>0</v>
      </c>
      <c r="BS90">
        <v>0</v>
      </c>
      <c r="BT90">
        <v>0</v>
      </c>
      <c r="BU90">
        <v>5.7006391938031128E-3</v>
      </c>
    </row>
    <row r="91" spans="1:73" x14ac:dyDescent="0.35">
      <c r="A91">
        <v>1231</v>
      </c>
      <c r="B91">
        <v>271.01221127992687</v>
      </c>
      <c r="C91">
        <v>4.199310775124355E-4</v>
      </c>
      <c r="D91">
        <v>30</v>
      </c>
      <c r="E91">
        <v>645.5</v>
      </c>
      <c r="F91">
        <v>-585.5</v>
      </c>
      <c r="G91">
        <v>0</v>
      </c>
      <c r="H91">
        <v>0</v>
      </c>
      <c r="I91">
        <v>0</v>
      </c>
      <c r="J91">
        <v>8.666579239602467E-4</v>
      </c>
      <c r="K91">
        <v>5.8238811713239181E-3</v>
      </c>
      <c r="L91">
        <v>1.2834985680850064E-2</v>
      </c>
      <c r="M91">
        <v>2.3769322499136429E-2</v>
      </c>
      <c r="N91">
        <v>2.7553015512956889E-2</v>
      </c>
      <c r="O91">
        <v>3.5660714420976125E-2</v>
      </c>
      <c r="P91">
        <v>3.9147421749947446E-2</v>
      </c>
      <c r="Q91">
        <v>4.179794914500936E-2</v>
      </c>
      <c r="R91">
        <v>4.3088919063518472E-2</v>
      </c>
      <c r="S91">
        <v>4.3088919063518472E-2</v>
      </c>
      <c r="T91">
        <v>4.3088919063518472E-2</v>
      </c>
      <c r="U91">
        <v>4.3088919063518472E-2</v>
      </c>
      <c r="V91">
        <v>4.3088919063518472E-2</v>
      </c>
      <c r="W91">
        <v>4.3088919063518472E-2</v>
      </c>
      <c r="X91">
        <v>4.3088919063518472E-2</v>
      </c>
      <c r="Y91">
        <v>4.3088919063518472E-2</v>
      </c>
      <c r="Z91">
        <v>4.3088919063518472E-2</v>
      </c>
      <c r="AA91">
        <v>4.3088919063518472E-2</v>
      </c>
      <c r="AB91">
        <v>4.3088919063518472E-2</v>
      </c>
      <c r="AC91">
        <v>4.3088919063518472E-2</v>
      </c>
      <c r="AD91">
        <v>4.3088919063518472E-2</v>
      </c>
      <c r="AE91">
        <v>4.3088919063518472E-2</v>
      </c>
      <c r="AF91">
        <v>4.3088919063518472E-2</v>
      </c>
      <c r="AG91">
        <v>4.3088919063518472E-2</v>
      </c>
      <c r="AH91">
        <v>4.3088919063518472E-2</v>
      </c>
      <c r="AI91">
        <v>4.3088919063518472E-2</v>
      </c>
      <c r="AJ91">
        <v>4.3088919063518472E-2</v>
      </c>
      <c r="AK91">
        <v>4.3088919063518472E-2</v>
      </c>
      <c r="AL91">
        <v>4.3088919063518472E-2</v>
      </c>
      <c r="AM91">
        <v>4.3088919063518472E-2</v>
      </c>
      <c r="AN91">
        <v>4.3088919063518472E-2</v>
      </c>
      <c r="AO91">
        <v>4.3088919063518472E-2</v>
      </c>
      <c r="AP91">
        <v>4.3088919063518472E-2</v>
      </c>
      <c r="AQ91">
        <v>4.3088919063518472E-2</v>
      </c>
      <c r="AR91">
        <v>4.3088919063518472E-2</v>
      </c>
      <c r="AS91">
        <v>4.3088919063518472E-2</v>
      </c>
      <c r="AT91">
        <v>4.3088919063518472E-2</v>
      </c>
      <c r="AU91">
        <v>4.3088919063518472E-2</v>
      </c>
      <c r="AV91">
        <v>4.3088919063518472E-2</v>
      </c>
      <c r="AW91">
        <v>4.3088919063518472E-2</v>
      </c>
      <c r="AX91">
        <v>4.3088919063518472E-2</v>
      </c>
      <c r="AY91">
        <v>4.3088919063518472E-2</v>
      </c>
      <c r="AZ91">
        <v>4.3088919063518472E-2</v>
      </c>
      <c r="BA91">
        <v>4.3088919063518472E-2</v>
      </c>
      <c r="BB91">
        <v>4.3088919063518472E-2</v>
      </c>
      <c r="BC91">
        <v>4.3088919063518472E-2</v>
      </c>
      <c r="BD91">
        <v>4.3088919063518472E-2</v>
      </c>
      <c r="BE91">
        <v>4.3088919063518472E-2</v>
      </c>
      <c r="BF91">
        <v>4.3088919063518472E-2</v>
      </c>
      <c r="BG91">
        <v>4.3088919063518472E-2</v>
      </c>
      <c r="BH91">
        <v>4.3088919063518472E-2</v>
      </c>
      <c r="BI91">
        <v>4.3088919063518472E-2</v>
      </c>
      <c r="BJ91">
        <v>3.7500932404767935E-2</v>
      </c>
      <c r="BK91">
        <v>3.429872417433745E-2</v>
      </c>
      <c r="BL91">
        <v>2.8344780364856104E-2</v>
      </c>
      <c r="BM91">
        <v>2.4735164153846273E-2</v>
      </c>
      <c r="BN91">
        <v>1.7594863864563867E-2</v>
      </c>
      <c r="BO91">
        <v>8.036060796926571E-3</v>
      </c>
      <c r="BP91">
        <v>8.4723351696681828E-4</v>
      </c>
      <c r="BQ91">
        <v>0</v>
      </c>
      <c r="BR91">
        <v>0</v>
      </c>
      <c r="BS91">
        <v>0</v>
      </c>
      <c r="BT91">
        <v>0</v>
      </c>
      <c r="BU91">
        <v>3.693257649458645E-3</v>
      </c>
    </row>
    <row r="92" spans="1:73" x14ac:dyDescent="0.35">
      <c r="A92">
        <v>1231</v>
      </c>
      <c r="B92">
        <v>292.73932991530461</v>
      </c>
      <c r="C92">
        <v>4.5359705992962878E-4</v>
      </c>
      <c r="D92">
        <v>20</v>
      </c>
      <c r="E92">
        <v>635.5</v>
      </c>
      <c r="F92">
        <v>-595.5</v>
      </c>
      <c r="G92">
        <v>0</v>
      </c>
      <c r="H92">
        <v>0</v>
      </c>
      <c r="I92">
        <v>0</v>
      </c>
      <c r="J92">
        <v>8.666579239602467E-4</v>
      </c>
      <c r="K92">
        <v>5.8238811713239181E-3</v>
      </c>
      <c r="L92">
        <v>1.2834985680850064E-2</v>
      </c>
      <c r="M92">
        <v>2.3769322499136429E-2</v>
      </c>
      <c r="N92">
        <v>2.7553015512956889E-2</v>
      </c>
      <c r="O92">
        <v>3.5660714420976125E-2</v>
      </c>
      <c r="P92">
        <v>3.9147421749947446E-2</v>
      </c>
      <c r="Q92">
        <v>4.225154620493899E-2</v>
      </c>
      <c r="R92">
        <v>4.3542516123448102E-2</v>
      </c>
      <c r="S92">
        <v>4.3542516123448102E-2</v>
      </c>
      <c r="T92">
        <v>4.3542516123448102E-2</v>
      </c>
      <c r="U92">
        <v>4.3542516123448102E-2</v>
      </c>
      <c r="V92">
        <v>4.3542516123448102E-2</v>
      </c>
      <c r="W92">
        <v>4.3542516123448102E-2</v>
      </c>
      <c r="X92">
        <v>4.3542516123448102E-2</v>
      </c>
      <c r="Y92">
        <v>4.3542516123448102E-2</v>
      </c>
      <c r="Z92">
        <v>4.3542516123448102E-2</v>
      </c>
      <c r="AA92">
        <v>4.3542516123448102E-2</v>
      </c>
      <c r="AB92">
        <v>4.3542516123448102E-2</v>
      </c>
      <c r="AC92">
        <v>4.3542516123448102E-2</v>
      </c>
      <c r="AD92">
        <v>4.3542516123448102E-2</v>
      </c>
      <c r="AE92">
        <v>4.3542516123448102E-2</v>
      </c>
      <c r="AF92">
        <v>4.3542516123448102E-2</v>
      </c>
      <c r="AG92">
        <v>4.3542516123448102E-2</v>
      </c>
      <c r="AH92">
        <v>4.3542516123448102E-2</v>
      </c>
      <c r="AI92">
        <v>4.3542516123448102E-2</v>
      </c>
      <c r="AJ92">
        <v>4.3542516123448102E-2</v>
      </c>
      <c r="AK92">
        <v>4.3542516123448102E-2</v>
      </c>
      <c r="AL92">
        <v>4.3542516123448102E-2</v>
      </c>
      <c r="AM92">
        <v>4.3542516123448102E-2</v>
      </c>
      <c r="AN92">
        <v>4.3542516123448102E-2</v>
      </c>
      <c r="AO92">
        <v>4.3542516123448102E-2</v>
      </c>
      <c r="AP92">
        <v>4.3542516123448102E-2</v>
      </c>
      <c r="AQ92">
        <v>4.3542516123448102E-2</v>
      </c>
      <c r="AR92">
        <v>4.3542516123448102E-2</v>
      </c>
      <c r="AS92">
        <v>4.3542516123448102E-2</v>
      </c>
      <c r="AT92">
        <v>4.3542516123448102E-2</v>
      </c>
      <c r="AU92">
        <v>4.3542516123448102E-2</v>
      </c>
      <c r="AV92">
        <v>4.3542516123448102E-2</v>
      </c>
      <c r="AW92">
        <v>4.3542516123448102E-2</v>
      </c>
      <c r="AX92">
        <v>4.3542516123448102E-2</v>
      </c>
      <c r="AY92">
        <v>4.3542516123448102E-2</v>
      </c>
      <c r="AZ92">
        <v>4.3542516123448102E-2</v>
      </c>
      <c r="BA92">
        <v>4.3542516123448102E-2</v>
      </c>
      <c r="BB92">
        <v>4.3542516123448102E-2</v>
      </c>
      <c r="BC92">
        <v>4.3542516123448102E-2</v>
      </c>
      <c r="BD92">
        <v>4.3542516123448102E-2</v>
      </c>
      <c r="BE92">
        <v>4.3542516123448102E-2</v>
      </c>
      <c r="BF92">
        <v>4.3542516123448102E-2</v>
      </c>
      <c r="BG92">
        <v>4.3542516123448102E-2</v>
      </c>
      <c r="BH92">
        <v>4.3542516123448102E-2</v>
      </c>
      <c r="BI92">
        <v>4.3542516123448102E-2</v>
      </c>
      <c r="BJ92">
        <v>3.7954529464697566E-2</v>
      </c>
      <c r="BK92">
        <v>3.429872417433745E-2</v>
      </c>
      <c r="BL92">
        <v>2.8344780364856104E-2</v>
      </c>
      <c r="BM92">
        <v>2.4735164153846273E-2</v>
      </c>
      <c r="BN92">
        <v>1.7594863864563867E-2</v>
      </c>
      <c r="BO92">
        <v>8.036060796926571E-3</v>
      </c>
      <c r="BP92">
        <v>8.4723351696681828E-4</v>
      </c>
      <c r="BQ92">
        <v>0</v>
      </c>
      <c r="BR92">
        <v>0</v>
      </c>
      <c r="BS92">
        <v>0</v>
      </c>
      <c r="BT92">
        <v>0</v>
      </c>
      <c r="BU92">
        <v>1.6019452771717652E-3</v>
      </c>
    </row>
    <row r="93" spans="1:73" x14ac:dyDescent="0.35">
      <c r="A93">
        <v>1231</v>
      </c>
      <c r="B93">
        <v>280.03370279637693</v>
      </c>
      <c r="C93">
        <v>4.3390980059424949E-4</v>
      </c>
      <c r="D93">
        <v>10</v>
      </c>
      <c r="E93">
        <v>625.5</v>
      </c>
      <c r="F93">
        <v>-605.5</v>
      </c>
      <c r="G93">
        <v>0</v>
      </c>
      <c r="H93">
        <v>0</v>
      </c>
      <c r="I93">
        <v>0</v>
      </c>
      <c r="J93">
        <v>8.666579239602467E-4</v>
      </c>
      <c r="K93">
        <v>5.8238811713239181E-3</v>
      </c>
      <c r="L93">
        <v>1.2834985680850064E-2</v>
      </c>
      <c r="M93">
        <v>2.3769322499136429E-2</v>
      </c>
      <c r="N93">
        <v>2.7553015512956889E-2</v>
      </c>
      <c r="O93">
        <v>3.5660714420976125E-2</v>
      </c>
      <c r="P93">
        <v>3.9147421749947446E-2</v>
      </c>
      <c r="Q93">
        <v>4.2685456005533237E-2</v>
      </c>
      <c r="R93">
        <v>4.3976425924042349E-2</v>
      </c>
      <c r="S93">
        <v>4.3976425924042349E-2</v>
      </c>
      <c r="T93">
        <v>4.3976425924042349E-2</v>
      </c>
      <c r="U93">
        <v>4.3976425924042349E-2</v>
      </c>
      <c r="V93">
        <v>4.3976425924042349E-2</v>
      </c>
      <c r="W93">
        <v>4.3976425924042349E-2</v>
      </c>
      <c r="X93">
        <v>4.3976425924042349E-2</v>
      </c>
      <c r="Y93">
        <v>4.3976425924042349E-2</v>
      </c>
      <c r="Z93">
        <v>4.3976425924042349E-2</v>
      </c>
      <c r="AA93">
        <v>4.3976425924042349E-2</v>
      </c>
      <c r="AB93">
        <v>4.3976425924042349E-2</v>
      </c>
      <c r="AC93">
        <v>4.3976425924042349E-2</v>
      </c>
      <c r="AD93">
        <v>4.3976425924042349E-2</v>
      </c>
      <c r="AE93">
        <v>4.3976425924042349E-2</v>
      </c>
      <c r="AF93">
        <v>4.3976425924042349E-2</v>
      </c>
      <c r="AG93">
        <v>4.3976425924042349E-2</v>
      </c>
      <c r="AH93">
        <v>4.3976425924042349E-2</v>
      </c>
      <c r="AI93">
        <v>4.3976425924042349E-2</v>
      </c>
      <c r="AJ93">
        <v>4.3976425924042349E-2</v>
      </c>
      <c r="AK93">
        <v>4.3976425924042349E-2</v>
      </c>
      <c r="AL93">
        <v>4.3976425924042349E-2</v>
      </c>
      <c r="AM93">
        <v>4.3976425924042349E-2</v>
      </c>
      <c r="AN93">
        <v>4.3976425924042349E-2</v>
      </c>
      <c r="AO93">
        <v>4.3976425924042349E-2</v>
      </c>
      <c r="AP93">
        <v>4.3976425924042349E-2</v>
      </c>
      <c r="AQ93">
        <v>4.3976425924042349E-2</v>
      </c>
      <c r="AR93">
        <v>4.3976425924042349E-2</v>
      </c>
      <c r="AS93">
        <v>4.3976425924042349E-2</v>
      </c>
      <c r="AT93">
        <v>4.3976425924042349E-2</v>
      </c>
      <c r="AU93">
        <v>4.3976425924042349E-2</v>
      </c>
      <c r="AV93">
        <v>4.3976425924042349E-2</v>
      </c>
      <c r="AW93">
        <v>4.3976425924042349E-2</v>
      </c>
      <c r="AX93">
        <v>4.3976425924042349E-2</v>
      </c>
      <c r="AY93">
        <v>4.3976425924042349E-2</v>
      </c>
      <c r="AZ93">
        <v>4.3976425924042349E-2</v>
      </c>
      <c r="BA93">
        <v>4.3976425924042349E-2</v>
      </c>
      <c r="BB93">
        <v>4.3976425924042349E-2</v>
      </c>
      <c r="BC93">
        <v>4.3976425924042349E-2</v>
      </c>
      <c r="BD93">
        <v>4.3976425924042349E-2</v>
      </c>
      <c r="BE93">
        <v>4.3976425924042349E-2</v>
      </c>
      <c r="BF93">
        <v>4.3976425924042349E-2</v>
      </c>
      <c r="BG93">
        <v>4.3976425924042349E-2</v>
      </c>
      <c r="BH93">
        <v>4.3976425924042349E-2</v>
      </c>
      <c r="BI93">
        <v>4.3976425924042349E-2</v>
      </c>
      <c r="BJ93">
        <v>3.8388439265291813E-2</v>
      </c>
      <c r="BK93">
        <v>3.429872417433745E-2</v>
      </c>
      <c r="BL93">
        <v>2.8344780364856104E-2</v>
      </c>
      <c r="BM93">
        <v>2.4735164153846273E-2</v>
      </c>
      <c r="BN93">
        <v>1.7594863864563867E-2</v>
      </c>
      <c r="BO93">
        <v>8.036060796926571E-3</v>
      </c>
      <c r="BP93">
        <v>8.4723351696681828E-4</v>
      </c>
      <c r="BQ93">
        <v>0</v>
      </c>
      <c r="BR93">
        <v>0</v>
      </c>
      <c r="BS93">
        <v>0</v>
      </c>
      <c r="BT93">
        <v>2.1161857197118245E-4</v>
      </c>
      <c r="BU93">
        <v>0</v>
      </c>
    </row>
    <row r="94" spans="1:73" x14ac:dyDescent="0.35">
      <c r="A94">
        <v>1231</v>
      </c>
      <c r="B94">
        <v>279.85901085559709</v>
      </c>
      <c r="C94">
        <v>4.3363911694284515E-4</v>
      </c>
      <c r="D94">
        <v>0</v>
      </c>
      <c r="E94">
        <v>615.5</v>
      </c>
      <c r="F94">
        <v>-615.5</v>
      </c>
      <c r="G94">
        <v>0</v>
      </c>
      <c r="H94">
        <v>0</v>
      </c>
      <c r="I94">
        <v>0</v>
      </c>
      <c r="J94">
        <v>8.666579239602467E-4</v>
      </c>
      <c r="K94">
        <v>5.8238811713239181E-3</v>
      </c>
      <c r="L94">
        <v>1.2834985680850064E-2</v>
      </c>
      <c r="M94">
        <v>2.3769322499136429E-2</v>
      </c>
      <c r="N94">
        <v>2.7553015512956889E-2</v>
      </c>
      <c r="O94">
        <v>3.5660714420976125E-2</v>
      </c>
      <c r="P94">
        <v>3.958106086689029E-2</v>
      </c>
      <c r="Q94">
        <v>4.3119095122476081E-2</v>
      </c>
      <c r="R94">
        <v>4.4410065040985193E-2</v>
      </c>
      <c r="S94">
        <v>4.4410065040985193E-2</v>
      </c>
      <c r="T94">
        <v>4.4410065040985193E-2</v>
      </c>
      <c r="U94">
        <v>4.4410065040985193E-2</v>
      </c>
      <c r="V94">
        <v>4.4410065040985193E-2</v>
      </c>
      <c r="W94">
        <v>4.4410065040985193E-2</v>
      </c>
      <c r="X94">
        <v>4.4410065040985193E-2</v>
      </c>
      <c r="Y94">
        <v>4.4410065040985193E-2</v>
      </c>
      <c r="Z94">
        <v>4.4410065040985193E-2</v>
      </c>
      <c r="AA94">
        <v>4.4410065040985193E-2</v>
      </c>
      <c r="AB94">
        <v>4.4410065040985193E-2</v>
      </c>
      <c r="AC94">
        <v>4.4410065040985193E-2</v>
      </c>
      <c r="AD94">
        <v>4.4410065040985193E-2</v>
      </c>
      <c r="AE94">
        <v>4.4410065040985193E-2</v>
      </c>
      <c r="AF94">
        <v>4.4410065040985193E-2</v>
      </c>
      <c r="AG94">
        <v>4.4410065040985193E-2</v>
      </c>
      <c r="AH94">
        <v>4.4410065040985193E-2</v>
      </c>
      <c r="AI94">
        <v>4.4410065040985193E-2</v>
      </c>
      <c r="AJ94">
        <v>4.4410065040985193E-2</v>
      </c>
      <c r="AK94">
        <v>4.4410065040985193E-2</v>
      </c>
      <c r="AL94">
        <v>4.4410065040985193E-2</v>
      </c>
      <c r="AM94">
        <v>4.4410065040985193E-2</v>
      </c>
      <c r="AN94">
        <v>4.4410065040985193E-2</v>
      </c>
      <c r="AO94">
        <v>4.4410065040985193E-2</v>
      </c>
      <c r="AP94">
        <v>4.4410065040985193E-2</v>
      </c>
      <c r="AQ94">
        <v>4.4410065040985193E-2</v>
      </c>
      <c r="AR94">
        <v>4.4410065040985193E-2</v>
      </c>
      <c r="AS94">
        <v>4.4410065040985193E-2</v>
      </c>
      <c r="AT94">
        <v>4.4410065040985193E-2</v>
      </c>
      <c r="AU94">
        <v>4.4410065040985193E-2</v>
      </c>
      <c r="AV94">
        <v>4.4410065040985193E-2</v>
      </c>
      <c r="AW94">
        <v>4.4410065040985193E-2</v>
      </c>
      <c r="AX94">
        <v>4.4410065040985193E-2</v>
      </c>
      <c r="AY94">
        <v>4.4410065040985193E-2</v>
      </c>
      <c r="AZ94">
        <v>4.4410065040985193E-2</v>
      </c>
      <c r="BA94">
        <v>4.4410065040985193E-2</v>
      </c>
      <c r="BB94">
        <v>4.4410065040985193E-2</v>
      </c>
      <c r="BC94">
        <v>4.4410065040985193E-2</v>
      </c>
      <c r="BD94">
        <v>4.4410065040985193E-2</v>
      </c>
      <c r="BE94">
        <v>4.4410065040985193E-2</v>
      </c>
      <c r="BF94">
        <v>4.4410065040985193E-2</v>
      </c>
      <c r="BG94">
        <v>4.4410065040985193E-2</v>
      </c>
      <c r="BH94">
        <v>4.4410065040985193E-2</v>
      </c>
      <c r="BI94">
        <v>4.4410065040985193E-2</v>
      </c>
      <c r="BJ94">
        <v>3.8822078382234657E-2</v>
      </c>
      <c r="BK94">
        <v>3.429872417433745E-2</v>
      </c>
      <c r="BL94">
        <v>2.8344780364856104E-2</v>
      </c>
      <c r="BM94">
        <v>2.4735164153846273E-2</v>
      </c>
      <c r="BN94">
        <v>1.7594863864563867E-2</v>
      </c>
      <c r="BO94">
        <v>8.036060796926571E-3</v>
      </c>
      <c r="BP94">
        <v>8.4723351696681828E-4</v>
      </c>
      <c r="BQ94">
        <v>0</v>
      </c>
      <c r="BR94">
        <v>0</v>
      </c>
      <c r="BS94">
        <v>0</v>
      </c>
      <c r="BT94">
        <v>6.9476599656291549E-4</v>
      </c>
      <c r="BU94">
        <v>0</v>
      </c>
    </row>
    <row r="95" spans="1:73" x14ac:dyDescent="0.35">
      <c r="A95">
        <v>1231</v>
      </c>
      <c r="B95">
        <v>277.01812985132415</v>
      </c>
      <c r="C95">
        <v>4.2923719639625864E-4</v>
      </c>
      <c r="D95">
        <v>-10</v>
      </c>
      <c r="E95">
        <v>605.5</v>
      </c>
      <c r="F95">
        <v>-625.5</v>
      </c>
      <c r="G95">
        <v>0</v>
      </c>
      <c r="H95">
        <v>0</v>
      </c>
      <c r="I95">
        <v>0</v>
      </c>
      <c r="J95">
        <v>8.666579239602467E-4</v>
      </c>
      <c r="K95">
        <v>5.8238811713239181E-3</v>
      </c>
      <c r="L95">
        <v>1.2834985680850064E-2</v>
      </c>
      <c r="M95">
        <v>2.3769322499136429E-2</v>
      </c>
      <c r="N95">
        <v>2.7553015512956889E-2</v>
      </c>
      <c r="O95">
        <v>3.5660714420976125E-2</v>
      </c>
      <c r="P95">
        <v>4.0010298063286549E-2</v>
      </c>
      <c r="Q95">
        <v>4.354833231887234E-2</v>
      </c>
      <c r="R95">
        <v>4.4839302237381452E-2</v>
      </c>
      <c r="S95">
        <v>4.4839302237381452E-2</v>
      </c>
      <c r="T95">
        <v>4.4839302237381452E-2</v>
      </c>
      <c r="U95">
        <v>4.4839302237381452E-2</v>
      </c>
      <c r="V95">
        <v>4.4839302237381452E-2</v>
      </c>
      <c r="W95">
        <v>4.4839302237381452E-2</v>
      </c>
      <c r="X95">
        <v>4.4839302237381452E-2</v>
      </c>
      <c r="Y95">
        <v>4.4839302237381452E-2</v>
      </c>
      <c r="Z95">
        <v>4.4839302237381452E-2</v>
      </c>
      <c r="AA95">
        <v>4.4839302237381452E-2</v>
      </c>
      <c r="AB95">
        <v>4.4839302237381452E-2</v>
      </c>
      <c r="AC95">
        <v>4.4839302237381452E-2</v>
      </c>
      <c r="AD95">
        <v>4.4839302237381452E-2</v>
      </c>
      <c r="AE95">
        <v>4.4839302237381452E-2</v>
      </c>
      <c r="AF95">
        <v>4.4839302237381452E-2</v>
      </c>
      <c r="AG95">
        <v>4.4839302237381452E-2</v>
      </c>
      <c r="AH95">
        <v>4.4839302237381452E-2</v>
      </c>
      <c r="AI95">
        <v>4.4839302237381452E-2</v>
      </c>
      <c r="AJ95">
        <v>4.4839302237381452E-2</v>
      </c>
      <c r="AK95">
        <v>4.4839302237381452E-2</v>
      </c>
      <c r="AL95">
        <v>4.4839302237381452E-2</v>
      </c>
      <c r="AM95">
        <v>4.4839302237381452E-2</v>
      </c>
      <c r="AN95">
        <v>4.4839302237381452E-2</v>
      </c>
      <c r="AO95">
        <v>4.4839302237381452E-2</v>
      </c>
      <c r="AP95">
        <v>4.4839302237381452E-2</v>
      </c>
      <c r="AQ95">
        <v>4.4839302237381452E-2</v>
      </c>
      <c r="AR95">
        <v>4.4839302237381452E-2</v>
      </c>
      <c r="AS95">
        <v>4.4839302237381452E-2</v>
      </c>
      <c r="AT95">
        <v>4.4839302237381452E-2</v>
      </c>
      <c r="AU95">
        <v>4.4839302237381452E-2</v>
      </c>
      <c r="AV95">
        <v>4.4839302237381452E-2</v>
      </c>
      <c r="AW95">
        <v>4.4839302237381452E-2</v>
      </c>
      <c r="AX95">
        <v>4.4839302237381452E-2</v>
      </c>
      <c r="AY95">
        <v>4.4839302237381452E-2</v>
      </c>
      <c r="AZ95">
        <v>4.4839302237381452E-2</v>
      </c>
      <c r="BA95">
        <v>4.4839302237381452E-2</v>
      </c>
      <c r="BB95">
        <v>4.4839302237381452E-2</v>
      </c>
      <c r="BC95">
        <v>4.4839302237381452E-2</v>
      </c>
      <c r="BD95">
        <v>4.4839302237381452E-2</v>
      </c>
      <c r="BE95">
        <v>4.4839302237381452E-2</v>
      </c>
      <c r="BF95">
        <v>4.4839302237381452E-2</v>
      </c>
      <c r="BG95">
        <v>4.4839302237381452E-2</v>
      </c>
      <c r="BH95">
        <v>4.4839302237381452E-2</v>
      </c>
      <c r="BI95">
        <v>4.4839302237381452E-2</v>
      </c>
      <c r="BJ95">
        <v>3.8822078382234657E-2</v>
      </c>
      <c r="BK95">
        <v>3.429872417433745E-2</v>
      </c>
      <c r="BL95">
        <v>2.8344780364856104E-2</v>
      </c>
      <c r="BM95">
        <v>2.4735164153846273E-2</v>
      </c>
      <c r="BN95">
        <v>1.7594863864563867E-2</v>
      </c>
      <c r="BO95">
        <v>8.036060796926571E-3</v>
      </c>
      <c r="BP95">
        <v>8.4723351696681828E-4</v>
      </c>
      <c r="BQ95">
        <v>0</v>
      </c>
      <c r="BR95">
        <v>0</v>
      </c>
      <c r="BS95">
        <v>0</v>
      </c>
      <c r="BT95">
        <v>1.1779134211546485E-3</v>
      </c>
      <c r="BU95">
        <v>0</v>
      </c>
    </row>
    <row r="96" spans="1:73" x14ac:dyDescent="0.35">
      <c r="A96">
        <v>1239</v>
      </c>
      <c r="B96">
        <v>274.84429931738498</v>
      </c>
      <c r="C96">
        <v>4.2586886478442726E-4</v>
      </c>
      <c r="D96">
        <v>-20</v>
      </c>
      <c r="E96">
        <v>599.5</v>
      </c>
      <c r="F96">
        <v>-639.5</v>
      </c>
      <c r="G96">
        <v>0</v>
      </c>
      <c r="H96">
        <v>0</v>
      </c>
      <c r="I96">
        <v>0</v>
      </c>
      <c r="J96">
        <v>8.666579239602467E-4</v>
      </c>
      <c r="K96">
        <v>5.8238811713239181E-3</v>
      </c>
      <c r="L96">
        <v>1.2834985680850064E-2</v>
      </c>
      <c r="M96">
        <v>2.3769322499136429E-2</v>
      </c>
      <c r="N96">
        <v>2.7553015512956889E-2</v>
      </c>
      <c r="O96">
        <v>3.5660714420976125E-2</v>
      </c>
      <c r="P96">
        <v>4.0436166928070977E-2</v>
      </c>
      <c r="Q96">
        <v>4.3974201183656768E-2</v>
      </c>
      <c r="R96">
        <v>4.526517110216588E-2</v>
      </c>
      <c r="S96">
        <v>4.526517110216588E-2</v>
      </c>
      <c r="T96">
        <v>4.526517110216588E-2</v>
      </c>
      <c r="U96">
        <v>4.526517110216588E-2</v>
      </c>
      <c r="V96">
        <v>4.526517110216588E-2</v>
      </c>
      <c r="W96">
        <v>4.526517110216588E-2</v>
      </c>
      <c r="X96">
        <v>4.526517110216588E-2</v>
      </c>
      <c r="Y96">
        <v>4.526517110216588E-2</v>
      </c>
      <c r="Z96">
        <v>4.526517110216588E-2</v>
      </c>
      <c r="AA96">
        <v>4.526517110216588E-2</v>
      </c>
      <c r="AB96">
        <v>4.526517110216588E-2</v>
      </c>
      <c r="AC96">
        <v>4.526517110216588E-2</v>
      </c>
      <c r="AD96">
        <v>4.526517110216588E-2</v>
      </c>
      <c r="AE96">
        <v>4.526517110216588E-2</v>
      </c>
      <c r="AF96">
        <v>4.526517110216588E-2</v>
      </c>
      <c r="AG96">
        <v>4.526517110216588E-2</v>
      </c>
      <c r="AH96">
        <v>4.526517110216588E-2</v>
      </c>
      <c r="AI96">
        <v>4.526517110216588E-2</v>
      </c>
      <c r="AJ96">
        <v>4.526517110216588E-2</v>
      </c>
      <c r="AK96">
        <v>4.526517110216588E-2</v>
      </c>
      <c r="AL96">
        <v>4.526517110216588E-2</v>
      </c>
      <c r="AM96">
        <v>4.526517110216588E-2</v>
      </c>
      <c r="AN96">
        <v>4.526517110216588E-2</v>
      </c>
      <c r="AO96">
        <v>4.526517110216588E-2</v>
      </c>
      <c r="AP96">
        <v>4.526517110216588E-2</v>
      </c>
      <c r="AQ96">
        <v>4.526517110216588E-2</v>
      </c>
      <c r="AR96">
        <v>4.526517110216588E-2</v>
      </c>
      <c r="AS96">
        <v>4.526517110216588E-2</v>
      </c>
      <c r="AT96">
        <v>4.526517110216588E-2</v>
      </c>
      <c r="AU96">
        <v>4.526517110216588E-2</v>
      </c>
      <c r="AV96">
        <v>4.526517110216588E-2</v>
      </c>
      <c r="AW96">
        <v>4.526517110216588E-2</v>
      </c>
      <c r="AX96">
        <v>4.526517110216588E-2</v>
      </c>
      <c r="AY96">
        <v>4.526517110216588E-2</v>
      </c>
      <c r="AZ96">
        <v>4.526517110216588E-2</v>
      </c>
      <c r="BA96">
        <v>4.526517110216588E-2</v>
      </c>
      <c r="BB96">
        <v>4.526517110216588E-2</v>
      </c>
      <c r="BC96">
        <v>4.526517110216588E-2</v>
      </c>
      <c r="BD96">
        <v>4.526517110216588E-2</v>
      </c>
      <c r="BE96">
        <v>4.526517110216588E-2</v>
      </c>
      <c r="BF96">
        <v>4.526517110216588E-2</v>
      </c>
      <c r="BG96">
        <v>4.526517110216588E-2</v>
      </c>
      <c r="BH96">
        <v>4.526517110216588E-2</v>
      </c>
      <c r="BI96">
        <v>4.526517110216588E-2</v>
      </c>
      <c r="BJ96">
        <v>3.8822078382234657E-2</v>
      </c>
      <c r="BK96">
        <v>3.429872417433745E-2</v>
      </c>
      <c r="BL96">
        <v>2.8344780364856104E-2</v>
      </c>
      <c r="BM96">
        <v>2.4735164153846273E-2</v>
      </c>
      <c r="BN96">
        <v>1.7594863864563867E-2</v>
      </c>
      <c r="BO96">
        <v>8.036060796926571E-3</v>
      </c>
      <c r="BP96">
        <v>8.4723351696681828E-4</v>
      </c>
      <c r="BQ96">
        <v>0</v>
      </c>
      <c r="BR96">
        <v>0</v>
      </c>
      <c r="BS96">
        <v>0</v>
      </c>
      <c r="BT96">
        <v>2.8348875614780666E-3</v>
      </c>
      <c r="BU96">
        <v>0</v>
      </c>
    </row>
    <row r="97" spans="1:73" x14ac:dyDescent="0.35">
      <c r="A97">
        <v>1239</v>
      </c>
      <c r="B97">
        <v>280.17488538852302</v>
      </c>
      <c r="C97">
        <v>4.3412856179975352E-4</v>
      </c>
      <c r="D97">
        <v>-30</v>
      </c>
      <c r="E97">
        <v>589.5</v>
      </c>
      <c r="F97">
        <v>-649.5</v>
      </c>
      <c r="G97">
        <v>0</v>
      </c>
      <c r="H97">
        <v>0</v>
      </c>
      <c r="I97">
        <v>0</v>
      </c>
      <c r="J97">
        <v>8.666579239602467E-4</v>
      </c>
      <c r="K97">
        <v>5.8238811713239181E-3</v>
      </c>
      <c r="L97">
        <v>1.2834985680850064E-2</v>
      </c>
      <c r="M97">
        <v>2.3769322499136429E-2</v>
      </c>
      <c r="N97">
        <v>2.7553015512956889E-2</v>
      </c>
      <c r="O97">
        <v>3.6094842982775877E-2</v>
      </c>
      <c r="P97">
        <v>4.0870295489870728E-2</v>
      </c>
      <c r="Q97">
        <v>4.4408329745456519E-2</v>
      </c>
      <c r="R97">
        <v>4.5699299663965631E-2</v>
      </c>
      <c r="S97">
        <v>4.5699299663965631E-2</v>
      </c>
      <c r="T97">
        <v>4.5699299663965631E-2</v>
      </c>
      <c r="U97">
        <v>4.5699299663965631E-2</v>
      </c>
      <c r="V97">
        <v>4.5699299663965631E-2</v>
      </c>
      <c r="W97">
        <v>4.5699299663965631E-2</v>
      </c>
      <c r="X97">
        <v>4.5699299663965631E-2</v>
      </c>
      <c r="Y97">
        <v>4.5699299663965631E-2</v>
      </c>
      <c r="Z97">
        <v>4.5699299663965631E-2</v>
      </c>
      <c r="AA97">
        <v>4.5699299663965631E-2</v>
      </c>
      <c r="AB97">
        <v>4.5699299663965631E-2</v>
      </c>
      <c r="AC97">
        <v>4.5699299663965631E-2</v>
      </c>
      <c r="AD97">
        <v>4.5699299663965631E-2</v>
      </c>
      <c r="AE97">
        <v>4.5699299663965631E-2</v>
      </c>
      <c r="AF97">
        <v>4.5699299663965631E-2</v>
      </c>
      <c r="AG97">
        <v>4.5699299663965631E-2</v>
      </c>
      <c r="AH97">
        <v>4.5699299663965631E-2</v>
      </c>
      <c r="AI97">
        <v>4.5699299663965631E-2</v>
      </c>
      <c r="AJ97">
        <v>4.5699299663965631E-2</v>
      </c>
      <c r="AK97">
        <v>4.5699299663965631E-2</v>
      </c>
      <c r="AL97">
        <v>4.5699299663965631E-2</v>
      </c>
      <c r="AM97">
        <v>4.5699299663965631E-2</v>
      </c>
      <c r="AN97">
        <v>4.5699299663965631E-2</v>
      </c>
      <c r="AO97">
        <v>4.5699299663965631E-2</v>
      </c>
      <c r="AP97">
        <v>4.5699299663965631E-2</v>
      </c>
      <c r="AQ97">
        <v>4.5699299663965631E-2</v>
      </c>
      <c r="AR97">
        <v>4.5699299663965631E-2</v>
      </c>
      <c r="AS97">
        <v>4.5699299663965631E-2</v>
      </c>
      <c r="AT97">
        <v>4.5699299663965631E-2</v>
      </c>
      <c r="AU97">
        <v>4.5699299663965631E-2</v>
      </c>
      <c r="AV97">
        <v>4.5699299663965631E-2</v>
      </c>
      <c r="AW97">
        <v>4.5699299663965631E-2</v>
      </c>
      <c r="AX97">
        <v>4.5699299663965631E-2</v>
      </c>
      <c r="AY97">
        <v>4.5699299663965631E-2</v>
      </c>
      <c r="AZ97">
        <v>4.5699299663965631E-2</v>
      </c>
      <c r="BA97">
        <v>4.5699299663965631E-2</v>
      </c>
      <c r="BB97">
        <v>4.5699299663965631E-2</v>
      </c>
      <c r="BC97">
        <v>4.5699299663965631E-2</v>
      </c>
      <c r="BD97">
        <v>4.5699299663965631E-2</v>
      </c>
      <c r="BE97">
        <v>4.5699299663965631E-2</v>
      </c>
      <c r="BF97">
        <v>4.5699299663965631E-2</v>
      </c>
      <c r="BG97">
        <v>4.5699299663965631E-2</v>
      </c>
      <c r="BH97">
        <v>4.5699299663965631E-2</v>
      </c>
      <c r="BI97">
        <v>4.5699299663965631E-2</v>
      </c>
      <c r="BJ97">
        <v>3.8822078382234657E-2</v>
      </c>
      <c r="BK97">
        <v>3.429872417433745E-2</v>
      </c>
      <c r="BL97">
        <v>2.8344780364856104E-2</v>
      </c>
      <c r="BM97">
        <v>2.4735164153846273E-2</v>
      </c>
      <c r="BN97">
        <v>1.7594863864563867E-2</v>
      </c>
      <c r="BO97">
        <v>8.036060796926571E-3</v>
      </c>
      <c r="BP97">
        <v>8.4723351696681828E-4</v>
      </c>
      <c r="BQ97">
        <v>0</v>
      </c>
      <c r="BR97">
        <v>0</v>
      </c>
      <c r="BS97">
        <v>0</v>
      </c>
      <c r="BT97">
        <v>4.1590021780895173E-3</v>
      </c>
      <c r="BU97">
        <v>0</v>
      </c>
    </row>
    <row r="98" spans="1:73" x14ac:dyDescent="0.35">
      <c r="A98">
        <v>1239</v>
      </c>
      <c r="B98">
        <v>283.44343508429375</v>
      </c>
      <c r="C98">
        <v>4.391931512850968E-4</v>
      </c>
      <c r="D98">
        <v>-40</v>
      </c>
      <c r="E98">
        <v>579.5</v>
      </c>
      <c r="F98">
        <v>-659.5</v>
      </c>
      <c r="G98">
        <v>0</v>
      </c>
      <c r="H98">
        <v>0</v>
      </c>
      <c r="I98">
        <v>0</v>
      </c>
      <c r="J98">
        <v>8.666579239602467E-4</v>
      </c>
      <c r="K98">
        <v>5.8238811713239181E-3</v>
      </c>
      <c r="L98">
        <v>1.2834985680850064E-2</v>
      </c>
      <c r="M98">
        <v>2.3769322499136429E-2</v>
      </c>
      <c r="N98">
        <v>2.7553015512956889E-2</v>
      </c>
      <c r="O98">
        <v>3.6534036134060976E-2</v>
      </c>
      <c r="P98">
        <v>4.1309488641155828E-2</v>
      </c>
      <c r="Q98">
        <v>4.4847522896741619E-2</v>
      </c>
      <c r="R98">
        <v>4.6138492815250731E-2</v>
      </c>
      <c r="S98">
        <v>4.6138492815250731E-2</v>
      </c>
      <c r="T98">
        <v>4.6138492815250731E-2</v>
      </c>
      <c r="U98">
        <v>4.6138492815250731E-2</v>
      </c>
      <c r="V98">
        <v>4.6138492815250731E-2</v>
      </c>
      <c r="W98">
        <v>4.6138492815250731E-2</v>
      </c>
      <c r="X98">
        <v>4.6138492815250731E-2</v>
      </c>
      <c r="Y98">
        <v>4.6138492815250731E-2</v>
      </c>
      <c r="Z98">
        <v>4.6138492815250731E-2</v>
      </c>
      <c r="AA98">
        <v>4.6138492815250731E-2</v>
      </c>
      <c r="AB98">
        <v>4.6138492815250731E-2</v>
      </c>
      <c r="AC98">
        <v>4.6138492815250731E-2</v>
      </c>
      <c r="AD98">
        <v>4.6138492815250731E-2</v>
      </c>
      <c r="AE98">
        <v>4.6138492815250731E-2</v>
      </c>
      <c r="AF98">
        <v>4.6138492815250731E-2</v>
      </c>
      <c r="AG98">
        <v>4.6138492815250731E-2</v>
      </c>
      <c r="AH98">
        <v>4.6138492815250731E-2</v>
      </c>
      <c r="AI98">
        <v>4.6138492815250731E-2</v>
      </c>
      <c r="AJ98">
        <v>4.6138492815250731E-2</v>
      </c>
      <c r="AK98">
        <v>4.6138492815250731E-2</v>
      </c>
      <c r="AL98">
        <v>4.6138492815250731E-2</v>
      </c>
      <c r="AM98">
        <v>4.6138492815250731E-2</v>
      </c>
      <c r="AN98">
        <v>4.6138492815250731E-2</v>
      </c>
      <c r="AO98">
        <v>4.6138492815250731E-2</v>
      </c>
      <c r="AP98">
        <v>4.6138492815250731E-2</v>
      </c>
      <c r="AQ98">
        <v>4.6138492815250731E-2</v>
      </c>
      <c r="AR98">
        <v>4.6138492815250731E-2</v>
      </c>
      <c r="AS98">
        <v>4.6138492815250731E-2</v>
      </c>
      <c r="AT98">
        <v>4.6138492815250731E-2</v>
      </c>
      <c r="AU98">
        <v>4.6138492815250731E-2</v>
      </c>
      <c r="AV98">
        <v>4.6138492815250731E-2</v>
      </c>
      <c r="AW98">
        <v>4.6138492815250731E-2</v>
      </c>
      <c r="AX98">
        <v>4.6138492815250731E-2</v>
      </c>
      <c r="AY98">
        <v>4.6138492815250731E-2</v>
      </c>
      <c r="AZ98">
        <v>4.6138492815250731E-2</v>
      </c>
      <c r="BA98">
        <v>4.6138492815250731E-2</v>
      </c>
      <c r="BB98">
        <v>4.6138492815250731E-2</v>
      </c>
      <c r="BC98">
        <v>4.6138492815250731E-2</v>
      </c>
      <c r="BD98">
        <v>4.6138492815250731E-2</v>
      </c>
      <c r="BE98">
        <v>4.6138492815250731E-2</v>
      </c>
      <c r="BF98">
        <v>4.6138492815250731E-2</v>
      </c>
      <c r="BG98">
        <v>4.6138492815250731E-2</v>
      </c>
      <c r="BH98">
        <v>4.6138492815250731E-2</v>
      </c>
      <c r="BI98">
        <v>4.5699299663965631E-2</v>
      </c>
      <c r="BJ98">
        <v>3.8822078382234657E-2</v>
      </c>
      <c r="BK98">
        <v>3.429872417433745E-2</v>
      </c>
      <c r="BL98">
        <v>2.8344780364856104E-2</v>
      </c>
      <c r="BM98">
        <v>2.4735164153846273E-2</v>
      </c>
      <c r="BN98">
        <v>1.7594863864563867E-2</v>
      </c>
      <c r="BO98">
        <v>8.036060796926571E-3</v>
      </c>
      <c r="BP98">
        <v>8.4723351696681828E-4</v>
      </c>
      <c r="BQ98">
        <v>0</v>
      </c>
      <c r="BR98">
        <v>0</v>
      </c>
      <c r="BS98">
        <v>0</v>
      </c>
      <c r="BT98">
        <v>5.7118909774275667E-3</v>
      </c>
      <c r="BU98">
        <v>0</v>
      </c>
    </row>
    <row r="99" spans="1:73" x14ac:dyDescent="0.35">
      <c r="A99">
        <v>1231</v>
      </c>
      <c r="B99">
        <v>281.21029753978877</v>
      </c>
      <c r="C99">
        <v>4.3573292397331397E-4</v>
      </c>
      <c r="D99">
        <v>-30</v>
      </c>
      <c r="E99">
        <v>585.5</v>
      </c>
      <c r="F99">
        <v>-645.5</v>
      </c>
      <c r="G99">
        <v>0</v>
      </c>
      <c r="H99">
        <v>0</v>
      </c>
      <c r="I99">
        <v>0</v>
      </c>
      <c r="J99">
        <v>8.666579239602467E-4</v>
      </c>
      <c r="K99">
        <v>5.8238811713239181E-3</v>
      </c>
      <c r="L99">
        <v>1.2834985680850064E-2</v>
      </c>
      <c r="M99">
        <v>2.3769322499136429E-2</v>
      </c>
      <c r="N99">
        <v>2.7553015512956889E-2</v>
      </c>
      <c r="O99">
        <v>3.6969769058034292E-2</v>
      </c>
      <c r="P99">
        <v>4.1745221565129144E-2</v>
      </c>
      <c r="Q99">
        <v>4.5283255820714935E-2</v>
      </c>
      <c r="R99">
        <v>4.6574225739224047E-2</v>
      </c>
      <c r="S99">
        <v>4.6574225739224047E-2</v>
      </c>
      <c r="T99">
        <v>4.6574225739224047E-2</v>
      </c>
      <c r="U99">
        <v>4.6574225739224047E-2</v>
      </c>
      <c r="V99">
        <v>4.6574225739224047E-2</v>
      </c>
      <c r="W99">
        <v>4.6574225739224047E-2</v>
      </c>
      <c r="X99">
        <v>4.6574225739224047E-2</v>
      </c>
      <c r="Y99">
        <v>4.6574225739224047E-2</v>
      </c>
      <c r="Z99">
        <v>4.6574225739224047E-2</v>
      </c>
      <c r="AA99">
        <v>4.6574225739224047E-2</v>
      </c>
      <c r="AB99">
        <v>4.6574225739224047E-2</v>
      </c>
      <c r="AC99">
        <v>4.6574225739224047E-2</v>
      </c>
      <c r="AD99">
        <v>4.6574225739224047E-2</v>
      </c>
      <c r="AE99">
        <v>4.6574225739224047E-2</v>
      </c>
      <c r="AF99">
        <v>4.6574225739224047E-2</v>
      </c>
      <c r="AG99">
        <v>4.6574225739224047E-2</v>
      </c>
      <c r="AH99">
        <v>4.6574225739224047E-2</v>
      </c>
      <c r="AI99">
        <v>4.6574225739224047E-2</v>
      </c>
      <c r="AJ99">
        <v>4.6574225739224047E-2</v>
      </c>
      <c r="AK99">
        <v>4.6574225739224047E-2</v>
      </c>
      <c r="AL99">
        <v>4.6574225739224047E-2</v>
      </c>
      <c r="AM99">
        <v>4.6574225739224047E-2</v>
      </c>
      <c r="AN99">
        <v>4.6574225739224047E-2</v>
      </c>
      <c r="AO99">
        <v>4.6574225739224047E-2</v>
      </c>
      <c r="AP99">
        <v>4.6574225739224047E-2</v>
      </c>
      <c r="AQ99">
        <v>4.6574225739224047E-2</v>
      </c>
      <c r="AR99">
        <v>4.6574225739224047E-2</v>
      </c>
      <c r="AS99">
        <v>4.6574225739224047E-2</v>
      </c>
      <c r="AT99">
        <v>4.6574225739224047E-2</v>
      </c>
      <c r="AU99">
        <v>4.6574225739224047E-2</v>
      </c>
      <c r="AV99">
        <v>4.6574225739224047E-2</v>
      </c>
      <c r="AW99">
        <v>4.6574225739224047E-2</v>
      </c>
      <c r="AX99">
        <v>4.6574225739224047E-2</v>
      </c>
      <c r="AY99">
        <v>4.6574225739224047E-2</v>
      </c>
      <c r="AZ99">
        <v>4.6574225739224047E-2</v>
      </c>
      <c r="BA99">
        <v>4.6574225739224047E-2</v>
      </c>
      <c r="BB99">
        <v>4.6574225739224047E-2</v>
      </c>
      <c r="BC99">
        <v>4.6574225739224047E-2</v>
      </c>
      <c r="BD99">
        <v>4.6574225739224047E-2</v>
      </c>
      <c r="BE99">
        <v>4.6574225739224047E-2</v>
      </c>
      <c r="BF99">
        <v>4.6574225739224047E-2</v>
      </c>
      <c r="BG99">
        <v>4.6574225739224047E-2</v>
      </c>
      <c r="BH99">
        <v>4.6574225739224047E-2</v>
      </c>
      <c r="BI99">
        <v>4.5699299663965631E-2</v>
      </c>
      <c r="BJ99">
        <v>3.8822078382234657E-2</v>
      </c>
      <c r="BK99">
        <v>3.429872417433745E-2</v>
      </c>
      <c r="BL99">
        <v>2.8344780364856104E-2</v>
      </c>
      <c r="BM99">
        <v>2.4735164153846273E-2</v>
      </c>
      <c r="BN99">
        <v>1.7594863864563867E-2</v>
      </c>
      <c r="BO99">
        <v>8.036060796926571E-3</v>
      </c>
      <c r="BP99">
        <v>8.4723351696681828E-4</v>
      </c>
      <c r="BQ99">
        <v>0</v>
      </c>
      <c r="BR99">
        <v>0</v>
      </c>
      <c r="BS99">
        <v>0</v>
      </c>
      <c r="BT99">
        <v>3.6293563314449342E-3</v>
      </c>
      <c r="BU99">
        <v>0</v>
      </c>
    </row>
    <row r="100" spans="1:73" x14ac:dyDescent="0.35">
      <c r="A100">
        <v>1231</v>
      </c>
      <c r="B100">
        <v>274.3554623561576</v>
      </c>
      <c r="C100">
        <v>4.2511141614074203E-4</v>
      </c>
      <c r="D100">
        <v>-20</v>
      </c>
      <c r="E100">
        <v>595.5</v>
      </c>
      <c r="F100">
        <v>-635.5</v>
      </c>
      <c r="G100">
        <v>0</v>
      </c>
      <c r="H100">
        <v>0</v>
      </c>
      <c r="I100">
        <v>0</v>
      </c>
      <c r="J100">
        <v>8.666579239602467E-4</v>
      </c>
      <c r="K100">
        <v>5.8238811713239181E-3</v>
      </c>
      <c r="L100">
        <v>1.2834985680850064E-2</v>
      </c>
      <c r="M100">
        <v>2.3769322499136429E-2</v>
      </c>
      <c r="N100">
        <v>2.7553015512956889E-2</v>
      </c>
      <c r="O100">
        <v>3.6969769058034292E-2</v>
      </c>
      <c r="P100">
        <v>4.2170332981269883E-2</v>
      </c>
      <c r="Q100">
        <v>4.5708367236855674E-2</v>
      </c>
      <c r="R100">
        <v>4.6999337155364786E-2</v>
      </c>
      <c r="S100">
        <v>4.6999337155364786E-2</v>
      </c>
      <c r="T100">
        <v>4.6999337155364786E-2</v>
      </c>
      <c r="U100">
        <v>4.6999337155364786E-2</v>
      </c>
      <c r="V100">
        <v>4.6999337155364786E-2</v>
      </c>
      <c r="W100">
        <v>4.6999337155364786E-2</v>
      </c>
      <c r="X100">
        <v>4.6999337155364786E-2</v>
      </c>
      <c r="Y100">
        <v>4.6999337155364786E-2</v>
      </c>
      <c r="Z100">
        <v>4.6999337155364786E-2</v>
      </c>
      <c r="AA100">
        <v>4.6999337155364786E-2</v>
      </c>
      <c r="AB100">
        <v>4.6999337155364786E-2</v>
      </c>
      <c r="AC100">
        <v>4.6999337155364786E-2</v>
      </c>
      <c r="AD100">
        <v>4.6999337155364786E-2</v>
      </c>
      <c r="AE100">
        <v>4.6999337155364786E-2</v>
      </c>
      <c r="AF100">
        <v>4.6999337155364786E-2</v>
      </c>
      <c r="AG100">
        <v>4.6999337155364786E-2</v>
      </c>
      <c r="AH100">
        <v>4.6999337155364786E-2</v>
      </c>
      <c r="AI100">
        <v>4.6999337155364786E-2</v>
      </c>
      <c r="AJ100">
        <v>4.6999337155364786E-2</v>
      </c>
      <c r="AK100">
        <v>4.6999337155364786E-2</v>
      </c>
      <c r="AL100">
        <v>4.6999337155364786E-2</v>
      </c>
      <c r="AM100">
        <v>4.6999337155364786E-2</v>
      </c>
      <c r="AN100">
        <v>4.6999337155364786E-2</v>
      </c>
      <c r="AO100">
        <v>4.6999337155364786E-2</v>
      </c>
      <c r="AP100">
        <v>4.6999337155364786E-2</v>
      </c>
      <c r="AQ100">
        <v>4.6999337155364786E-2</v>
      </c>
      <c r="AR100">
        <v>4.6999337155364786E-2</v>
      </c>
      <c r="AS100">
        <v>4.6999337155364786E-2</v>
      </c>
      <c r="AT100">
        <v>4.6999337155364786E-2</v>
      </c>
      <c r="AU100">
        <v>4.6999337155364786E-2</v>
      </c>
      <c r="AV100">
        <v>4.6999337155364786E-2</v>
      </c>
      <c r="AW100">
        <v>4.6999337155364786E-2</v>
      </c>
      <c r="AX100">
        <v>4.6999337155364786E-2</v>
      </c>
      <c r="AY100">
        <v>4.6999337155364786E-2</v>
      </c>
      <c r="AZ100">
        <v>4.6999337155364786E-2</v>
      </c>
      <c r="BA100">
        <v>4.6999337155364786E-2</v>
      </c>
      <c r="BB100">
        <v>4.6999337155364786E-2</v>
      </c>
      <c r="BC100">
        <v>4.6999337155364786E-2</v>
      </c>
      <c r="BD100">
        <v>4.6999337155364786E-2</v>
      </c>
      <c r="BE100">
        <v>4.6999337155364786E-2</v>
      </c>
      <c r="BF100">
        <v>4.6999337155364786E-2</v>
      </c>
      <c r="BG100">
        <v>4.6999337155364786E-2</v>
      </c>
      <c r="BH100">
        <v>4.6999337155364786E-2</v>
      </c>
      <c r="BI100">
        <v>4.612441108010637E-2</v>
      </c>
      <c r="BJ100">
        <v>3.8822078382234657E-2</v>
      </c>
      <c r="BK100">
        <v>3.429872417433745E-2</v>
      </c>
      <c r="BL100">
        <v>2.8344780364856104E-2</v>
      </c>
      <c r="BM100">
        <v>2.4735164153846273E-2</v>
      </c>
      <c r="BN100">
        <v>1.7594863864563867E-2</v>
      </c>
      <c r="BO100">
        <v>8.036060796926571E-3</v>
      </c>
      <c r="BP100">
        <v>8.4723351696681828E-4</v>
      </c>
      <c r="BQ100">
        <v>0</v>
      </c>
      <c r="BR100">
        <v>0</v>
      </c>
      <c r="BS100">
        <v>0</v>
      </c>
      <c r="BT100">
        <v>2.3052417148334906E-3</v>
      </c>
      <c r="BU100">
        <v>0</v>
      </c>
    </row>
    <row r="101" spans="1:73" x14ac:dyDescent="0.35">
      <c r="A101">
        <v>1231</v>
      </c>
      <c r="B101">
        <v>282.0147842316166</v>
      </c>
      <c r="C101">
        <v>4.3697946914464847E-4</v>
      </c>
      <c r="D101">
        <v>-10</v>
      </c>
      <c r="E101">
        <v>605.5</v>
      </c>
      <c r="F101">
        <v>-625.5</v>
      </c>
      <c r="G101">
        <v>0</v>
      </c>
      <c r="H101">
        <v>0</v>
      </c>
      <c r="I101">
        <v>0</v>
      </c>
      <c r="J101">
        <v>8.666579239602467E-4</v>
      </c>
      <c r="K101">
        <v>5.8238811713239181E-3</v>
      </c>
      <c r="L101">
        <v>1.2834985680850064E-2</v>
      </c>
      <c r="M101">
        <v>2.3769322499136429E-2</v>
      </c>
      <c r="N101">
        <v>2.7553015512956889E-2</v>
      </c>
      <c r="O101">
        <v>3.6969769058034292E-2</v>
      </c>
      <c r="P101">
        <v>4.2607312450414533E-2</v>
      </c>
      <c r="Q101">
        <v>4.6145346706000324E-2</v>
      </c>
      <c r="R101">
        <v>4.7436316624509436E-2</v>
      </c>
      <c r="S101">
        <v>4.7436316624509436E-2</v>
      </c>
      <c r="T101">
        <v>4.7436316624509436E-2</v>
      </c>
      <c r="U101">
        <v>4.7436316624509436E-2</v>
      </c>
      <c r="V101">
        <v>4.7436316624509436E-2</v>
      </c>
      <c r="W101">
        <v>4.7436316624509436E-2</v>
      </c>
      <c r="X101">
        <v>4.7436316624509436E-2</v>
      </c>
      <c r="Y101">
        <v>4.7436316624509436E-2</v>
      </c>
      <c r="Z101">
        <v>4.7436316624509436E-2</v>
      </c>
      <c r="AA101">
        <v>4.7436316624509436E-2</v>
      </c>
      <c r="AB101">
        <v>4.7436316624509436E-2</v>
      </c>
      <c r="AC101">
        <v>4.7436316624509436E-2</v>
      </c>
      <c r="AD101">
        <v>4.7436316624509436E-2</v>
      </c>
      <c r="AE101">
        <v>4.7436316624509436E-2</v>
      </c>
      <c r="AF101">
        <v>4.7436316624509436E-2</v>
      </c>
      <c r="AG101">
        <v>4.7436316624509436E-2</v>
      </c>
      <c r="AH101">
        <v>4.7436316624509436E-2</v>
      </c>
      <c r="AI101">
        <v>4.7436316624509436E-2</v>
      </c>
      <c r="AJ101">
        <v>4.7436316624509436E-2</v>
      </c>
      <c r="AK101">
        <v>4.7436316624509436E-2</v>
      </c>
      <c r="AL101">
        <v>4.7436316624509436E-2</v>
      </c>
      <c r="AM101">
        <v>4.7436316624509436E-2</v>
      </c>
      <c r="AN101">
        <v>4.7436316624509436E-2</v>
      </c>
      <c r="AO101">
        <v>4.7436316624509436E-2</v>
      </c>
      <c r="AP101">
        <v>4.7436316624509436E-2</v>
      </c>
      <c r="AQ101">
        <v>4.7436316624509436E-2</v>
      </c>
      <c r="AR101">
        <v>4.7436316624509436E-2</v>
      </c>
      <c r="AS101">
        <v>4.7436316624509436E-2</v>
      </c>
      <c r="AT101">
        <v>4.7436316624509436E-2</v>
      </c>
      <c r="AU101">
        <v>4.7436316624509436E-2</v>
      </c>
      <c r="AV101">
        <v>4.7436316624509436E-2</v>
      </c>
      <c r="AW101">
        <v>4.7436316624509436E-2</v>
      </c>
      <c r="AX101">
        <v>4.7436316624509436E-2</v>
      </c>
      <c r="AY101">
        <v>4.7436316624509436E-2</v>
      </c>
      <c r="AZ101">
        <v>4.7436316624509436E-2</v>
      </c>
      <c r="BA101">
        <v>4.7436316624509436E-2</v>
      </c>
      <c r="BB101">
        <v>4.7436316624509436E-2</v>
      </c>
      <c r="BC101">
        <v>4.7436316624509436E-2</v>
      </c>
      <c r="BD101">
        <v>4.7436316624509436E-2</v>
      </c>
      <c r="BE101">
        <v>4.7436316624509436E-2</v>
      </c>
      <c r="BF101">
        <v>4.7436316624509436E-2</v>
      </c>
      <c r="BG101">
        <v>4.7436316624509436E-2</v>
      </c>
      <c r="BH101">
        <v>4.7436316624509436E-2</v>
      </c>
      <c r="BI101">
        <v>4.6561390549251021E-2</v>
      </c>
      <c r="BJ101">
        <v>3.8822078382234657E-2</v>
      </c>
      <c r="BK101">
        <v>3.429872417433745E-2</v>
      </c>
      <c r="BL101">
        <v>2.8344780364856104E-2</v>
      </c>
      <c r="BM101">
        <v>2.4735164153846273E-2</v>
      </c>
      <c r="BN101">
        <v>1.7594863864563867E-2</v>
      </c>
      <c r="BO101">
        <v>8.036060796926571E-3</v>
      </c>
      <c r="BP101">
        <v>8.4723351696681828E-4</v>
      </c>
      <c r="BQ101">
        <v>0</v>
      </c>
      <c r="BR101">
        <v>0</v>
      </c>
      <c r="BS101">
        <v>0</v>
      </c>
      <c r="BT101">
        <v>1.1779134211546485E-3</v>
      </c>
      <c r="BU101">
        <v>1.4341976832454861E-4</v>
      </c>
    </row>
    <row r="102" spans="1:73" x14ac:dyDescent="0.35">
      <c r="A102">
        <v>1231</v>
      </c>
      <c r="B102">
        <v>281.04794704284319</v>
      </c>
      <c r="C102">
        <v>4.3548136328239509E-4</v>
      </c>
      <c r="D102">
        <v>0</v>
      </c>
      <c r="E102">
        <v>615.5</v>
      </c>
      <c r="F102">
        <v>-615.5</v>
      </c>
      <c r="G102">
        <v>0</v>
      </c>
      <c r="H102">
        <v>0</v>
      </c>
      <c r="I102">
        <v>0</v>
      </c>
      <c r="J102">
        <v>8.666579239602467E-4</v>
      </c>
      <c r="K102">
        <v>5.8238811713239181E-3</v>
      </c>
      <c r="L102">
        <v>1.2834985680850064E-2</v>
      </c>
      <c r="M102">
        <v>2.3769322499136429E-2</v>
      </c>
      <c r="N102">
        <v>2.7553015512956889E-2</v>
      </c>
      <c r="O102">
        <v>3.6969769058034292E-2</v>
      </c>
      <c r="P102">
        <v>4.3042793813696925E-2</v>
      </c>
      <c r="Q102">
        <v>4.6580828069282716E-2</v>
      </c>
      <c r="R102">
        <v>4.7871797987791828E-2</v>
      </c>
      <c r="S102">
        <v>4.7871797987791828E-2</v>
      </c>
      <c r="T102">
        <v>4.7871797987791828E-2</v>
      </c>
      <c r="U102">
        <v>4.7871797987791828E-2</v>
      </c>
      <c r="V102">
        <v>4.7871797987791828E-2</v>
      </c>
      <c r="W102">
        <v>4.7871797987791828E-2</v>
      </c>
      <c r="X102">
        <v>4.7871797987791828E-2</v>
      </c>
      <c r="Y102">
        <v>4.7871797987791828E-2</v>
      </c>
      <c r="Z102">
        <v>4.7871797987791828E-2</v>
      </c>
      <c r="AA102">
        <v>4.7871797987791828E-2</v>
      </c>
      <c r="AB102">
        <v>4.7871797987791828E-2</v>
      </c>
      <c r="AC102">
        <v>4.7871797987791828E-2</v>
      </c>
      <c r="AD102">
        <v>4.7871797987791828E-2</v>
      </c>
      <c r="AE102">
        <v>4.7871797987791828E-2</v>
      </c>
      <c r="AF102">
        <v>4.7871797987791828E-2</v>
      </c>
      <c r="AG102">
        <v>4.7871797987791828E-2</v>
      </c>
      <c r="AH102">
        <v>4.7871797987791828E-2</v>
      </c>
      <c r="AI102">
        <v>4.7871797987791828E-2</v>
      </c>
      <c r="AJ102">
        <v>4.7871797987791828E-2</v>
      </c>
      <c r="AK102">
        <v>4.7871797987791828E-2</v>
      </c>
      <c r="AL102">
        <v>4.7871797987791828E-2</v>
      </c>
      <c r="AM102">
        <v>4.7871797987791828E-2</v>
      </c>
      <c r="AN102">
        <v>4.7871797987791828E-2</v>
      </c>
      <c r="AO102">
        <v>4.7871797987791828E-2</v>
      </c>
      <c r="AP102">
        <v>4.7871797987791828E-2</v>
      </c>
      <c r="AQ102">
        <v>4.7871797987791828E-2</v>
      </c>
      <c r="AR102">
        <v>4.7871797987791828E-2</v>
      </c>
      <c r="AS102">
        <v>4.7871797987791828E-2</v>
      </c>
      <c r="AT102">
        <v>4.7871797987791828E-2</v>
      </c>
      <c r="AU102">
        <v>4.7871797987791828E-2</v>
      </c>
      <c r="AV102">
        <v>4.7871797987791828E-2</v>
      </c>
      <c r="AW102">
        <v>4.7871797987791828E-2</v>
      </c>
      <c r="AX102">
        <v>4.7871797987791828E-2</v>
      </c>
      <c r="AY102">
        <v>4.7871797987791828E-2</v>
      </c>
      <c r="AZ102">
        <v>4.7871797987791828E-2</v>
      </c>
      <c r="BA102">
        <v>4.7871797987791828E-2</v>
      </c>
      <c r="BB102">
        <v>4.7871797987791828E-2</v>
      </c>
      <c r="BC102">
        <v>4.7871797987791828E-2</v>
      </c>
      <c r="BD102">
        <v>4.7871797987791828E-2</v>
      </c>
      <c r="BE102">
        <v>4.7871797987791828E-2</v>
      </c>
      <c r="BF102">
        <v>4.7871797987791828E-2</v>
      </c>
      <c r="BG102">
        <v>4.7871797987791828E-2</v>
      </c>
      <c r="BH102">
        <v>4.7871797987791828E-2</v>
      </c>
      <c r="BI102">
        <v>4.6996871912533413E-2</v>
      </c>
      <c r="BJ102">
        <v>3.9257559745517048E-2</v>
      </c>
      <c r="BK102">
        <v>3.429872417433745E-2</v>
      </c>
      <c r="BL102">
        <v>2.8344780364856104E-2</v>
      </c>
      <c r="BM102">
        <v>2.4735164153846273E-2</v>
      </c>
      <c r="BN102">
        <v>1.7594863864563867E-2</v>
      </c>
      <c r="BO102">
        <v>8.036060796926571E-3</v>
      </c>
      <c r="BP102">
        <v>8.4723351696681828E-4</v>
      </c>
      <c r="BQ102">
        <v>0</v>
      </c>
      <c r="BR102">
        <v>0</v>
      </c>
      <c r="BS102">
        <v>0</v>
      </c>
      <c r="BT102">
        <v>6.9476599656291549E-4</v>
      </c>
      <c r="BU102">
        <v>4.708621617595804E-4</v>
      </c>
    </row>
    <row r="103" spans="1:73" x14ac:dyDescent="0.35">
      <c r="A103">
        <v>1231</v>
      </c>
      <c r="B103">
        <v>281.04852991998376</v>
      </c>
      <c r="C103">
        <v>4.3548226644548335E-4</v>
      </c>
      <c r="D103">
        <v>10</v>
      </c>
      <c r="E103">
        <v>625.5</v>
      </c>
      <c r="F103">
        <v>-605.5</v>
      </c>
      <c r="G103">
        <v>0</v>
      </c>
      <c r="H103">
        <v>0</v>
      </c>
      <c r="I103">
        <v>0</v>
      </c>
      <c r="J103">
        <v>8.666579239602467E-4</v>
      </c>
      <c r="K103">
        <v>5.8238811713239181E-3</v>
      </c>
      <c r="L103">
        <v>1.2834985680850064E-2</v>
      </c>
      <c r="M103">
        <v>2.3769322499136429E-2</v>
      </c>
      <c r="N103">
        <v>2.7553015512956889E-2</v>
      </c>
      <c r="O103">
        <v>3.6969769058034292E-2</v>
      </c>
      <c r="P103">
        <v>4.3042793813696925E-2</v>
      </c>
      <c r="Q103">
        <v>4.7016310335728201E-2</v>
      </c>
      <c r="R103">
        <v>4.8307280254237313E-2</v>
      </c>
      <c r="S103">
        <v>4.8307280254237313E-2</v>
      </c>
      <c r="T103">
        <v>4.8307280254237313E-2</v>
      </c>
      <c r="U103">
        <v>4.8307280254237313E-2</v>
      </c>
      <c r="V103">
        <v>4.8307280254237313E-2</v>
      </c>
      <c r="W103">
        <v>4.8307280254237313E-2</v>
      </c>
      <c r="X103">
        <v>4.8307280254237313E-2</v>
      </c>
      <c r="Y103">
        <v>4.8307280254237313E-2</v>
      </c>
      <c r="Z103">
        <v>4.8307280254237313E-2</v>
      </c>
      <c r="AA103">
        <v>4.8307280254237313E-2</v>
      </c>
      <c r="AB103">
        <v>4.8307280254237313E-2</v>
      </c>
      <c r="AC103">
        <v>4.8307280254237313E-2</v>
      </c>
      <c r="AD103">
        <v>4.8307280254237313E-2</v>
      </c>
      <c r="AE103">
        <v>4.8307280254237313E-2</v>
      </c>
      <c r="AF103">
        <v>4.8307280254237313E-2</v>
      </c>
      <c r="AG103">
        <v>4.8307280254237313E-2</v>
      </c>
      <c r="AH103">
        <v>4.8307280254237313E-2</v>
      </c>
      <c r="AI103">
        <v>4.8307280254237313E-2</v>
      </c>
      <c r="AJ103">
        <v>4.8307280254237313E-2</v>
      </c>
      <c r="AK103">
        <v>4.8307280254237313E-2</v>
      </c>
      <c r="AL103">
        <v>4.8307280254237313E-2</v>
      </c>
      <c r="AM103">
        <v>4.8307280254237313E-2</v>
      </c>
      <c r="AN103">
        <v>4.8307280254237313E-2</v>
      </c>
      <c r="AO103">
        <v>4.8307280254237313E-2</v>
      </c>
      <c r="AP103">
        <v>4.8307280254237313E-2</v>
      </c>
      <c r="AQ103">
        <v>4.8307280254237313E-2</v>
      </c>
      <c r="AR103">
        <v>4.8307280254237313E-2</v>
      </c>
      <c r="AS103">
        <v>4.8307280254237313E-2</v>
      </c>
      <c r="AT103">
        <v>4.8307280254237313E-2</v>
      </c>
      <c r="AU103">
        <v>4.8307280254237313E-2</v>
      </c>
      <c r="AV103">
        <v>4.8307280254237313E-2</v>
      </c>
      <c r="AW103">
        <v>4.8307280254237313E-2</v>
      </c>
      <c r="AX103">
        <v>4.8307280254237313E-2</v>
      </c>
      <c r="AY103">
        <v>4.8307280254237313E-2</v>
      </c>
      <c r="AZ103">
        <v>4.8307280254237313E-2</v>
      </c>
      <c r="BA103">
        <v>4.8307280254237313E-2</v>
      </c>
      <c r="BB103">
        <v>4.8307280254237313E-2</v>
      </c>
      <c r="BC103">
        <v>4.8307280254237313E-2</v>
      </c>
      <c r="BD103">
        <v>4.8307280254237313E-2</v>
      </c>
      <c r="BE103">
        <v>4.8307280254237313E-2</v>
      </c>
      <c r="BF103">
        <v>4.8307280254237313E-2</v>
      </c>
      <c r="BG103">
        <v>4.8307280254237313E-2</v>
      </c>
      <c r="BH103">
        <v>4.8307280254237313E-2</v>
      </c>
      <c r="BI103">
        <v>4.7432354178978897E-2</v>
      </c>
      <c r="BJ103">
        <v>3.9693042011962533E-2</v>
      </c>
      <c r="BK103">
        <v>3.429872417433745E-2</v>
      </c>
      <c r="BL103">
        <v>2.8344780364856104E-2</v>
      </c>
      <c r="BM103">
        <v>2.4735164153846273E-2</v>
      </c>
      <c r="BN103">
        <v>1.7594863864563867E-2</v>
      </c>
      <c r="BO103">
        <v>8.036060796926571E-3</v>
      </c>
      <c r="BP103">
        <v>8.4723351696681828E-4</v>
      </c>
      <c r="BQ103">
        <v>0</v>
      </c>
      <c r="BR103">
        <v>0</v>
      </c>
      <c r="BS103">
        <v>0</v>
      </c>
      <c r="BT103">
        <v>2.1161857197118245E-4</v>
      </c>
      <c r="BU103">
        <v>7.9830455519461913E-4</v>
      </c>
    </row>
    <row r="104" spans="1:73" x14ac:dyDescent="0.35">
      <c r="A104">
        <v>1231</v>
      </c>
      <c r="B104">
        <v>279.0723401260845</v>
      </c>
      <c r="C104">
        <v>4.3242017745103567E-4</v>
      </c>
      <c r="D104">
        <v>20</v>
      </c>
      <c r="E104">
        <v>635.5</v>
      </c>
      <c r="F104">
        <v>-595.5</v>
      </c>
      <c r="G104">
        <v>0</v>
      </c>
      <c r="H104">
        <v>0</v>
      </c>
      <c r="I104">
        <v>0</v>
      </c>
      <c r="J104">
        <v>8.666579239602467E-4</v>
      </c>
      <c r="K104">
        <v>5.8238811713239181E-3</v>
      </c>
      <c r="L104">
        <v>1.2834985680850064E-2</v>
      </c>
      <c r="M104">
        <v>2.3769322499136429E-2</v>
      </c>
      <c r="N104">
        <v>2.7553015512956889E-2</v>
      </c>
      <c r="O104">
        <v>3.6969769058034292E-2</v>
      </c>
      <c r="P104">
        <v>4.3042793813696925E-2</v>
      </c>
      <c r="Q104">
        <v>4.7448730513179237E-2</v>
      </c>
      <c r="R104">
        <v>4.8739700431688349E-2</v>
      </c>
      <c r="S104">
        <v>4.8739700431688349E-2</v>
      </c>
      <c r="T104">
        <v>4.8739700431688349E-2</v>
      </c>
      <c r="U104">
        <v>4.8739700431688349E-2</v>
      </c>
      <c r="V104">
        <v>4.8739700431688349E-2</v>
      </c>
      <c r="W104">
        <v>4.8739700431688349E-2</v>
      </c>
      <c r="X104">
        <v>4.8739700431688349E-2</v>
      </c>
      <c r="Y104">
        <v>4.8739700431688349E-2</v>
      </c>
      <c r="Z104">
        <v>4.8739700431688349E-2</v>
      </c>
      <c r="AA104">
        <v>4.8739700431688349E-2</v>
      </c>
      <c r="AB104">
        <v>4.8739700431688349E-2</v>
      </c>
      <c r="AC104">
        <v>4.8739700431688349E-2</v>
      </c>
      <c r="AD104">
        <v>4.8739700431688349E-2</v>
      </c>
      <c r="AE104">
        <v>4.8739700431688349E-2</v>
      </c>
      <c r="AF104">
        <v>4.8739700431688349E-2</v>
      </c>
      <c r="AG104">
        <v>4.8739700431688349E-2</v>
      </c>
      <c r="AH104">
        <v>4.8739700431688349E-2</v>
      </c>
      <c r="AI104">
        <v>4.8739700431688349E-2</v>
      </c>
      <c r="AJ104">
        <v>4.8739700431688349E-2</v>
      </c>
      <c r="AK104">
        <v>4.8739700431688349E-2</v>
      </c>
      <c r="AL104">
        <v>4.8739700431688349E-2</v>
      </c>
      <c r="AM104">
        <v>4.8739700431688349E-2</v>
      </c>
      <c r="AN104">
        <v>4.8739700431688349E-2</v>
      </c>
      <c r="AO104">
        <v>4.8739700431688349E-2</v>
      </c>
      <c r="AP104">
        <v>4.8739700431688349E-2</v>
      </c>
      <c r="AQ104">
        <v>4.8739700431688349E-2</v>
      </c>
      <c r="AR104">
        <v>4.8739700431688349E-2</v>
      </c>
      <c r="AS104">
        <v>4.8739700431688349E-2</v>
      </c>
      <c r="AT104">
        <v>4.8739700431688349E-2</v>
      </c>
      <c r="AU104">
        <v>4.8739700431688349E-2</v>
      </c>
      <c r="AV104">
        <v>4.8739700431688349E-2</v>
      </c>
      <c r="AW104">
        <v>4.8739700431688349E-2</v>
      </c>
      <c r="AX104">
        <v>4.8739700431688349E-2</v>
      </c>
      <c r="AY104">
        <v>4.8739700431688349E-2</v>
      </c>
      <c r="AZ104">
        <v>4.8739700431688349E-2</v>
      </c>
      <c r="BA104">
        <v>4.8739700431688349E-2</v>
      </c>
      <c r="BB104">
        <v>4.8739700431688349E-2</v>
      </c>
      <c r="BC104">
        <v>4.8739700431688349E-2</v>
      </c>
      <c r="BD104">
        <v>4.8739700431688349E-2</v>
      </c>
      <c r="BE104">
        <v>4.8739700431688349E-2</v>
      </c>
      <c r="BF104">
        <v>4.8739700431688349E-2</v>
      </c>
      <c r="BG104">
        <v>4.8739700431688349E-2</v>
      </c>
      <c r="BH104">
        <v>4.8739700431688349E-2</v>
      </c>
      <c r="BI104">
        <v>4.7864774356429933E-2</v>
      </c>
      <c r="BJ104">
        <v>4.0125462189413569E-2</v>
      </c>
      <c r="BK104">
        <v>3.429872417433745E-2</v>
      </c>
      <c r="BL104">
        <v>2.8344780364856104E-2</v>
      </c>
      <c r="BM104">
        <v>2.4735164153846273E-2</v>
      </c>
      <c r="BN104">
        <v>1.7594863864563867E-2</v>
      </c>
      <c r="BO104">
        <v>8.036060796926571E-3</v>
      </c>
      <c r="BP104">
        <v>8.4723351696681828E-4</v>
      </c>
      <c r="BQ104">
        <v>0</v>
      </c>
      <c r="BR104">
        <v>0</v>
      </c>
      <c r="BS104">
        <v>0</v>
      </c>
      <c r="BT104">
        <v>0</v>
      </c>
      <c r="BU104">
        <v>3.0936061351141755E-3</v>
      </c>
    </row>
    <row r="105" spans="1:73" x14ac:dyDescent="0.35">
      <c r="A105">
        <v>1221</v>
      </c>
      <c r="B105">
        <v>253.66916899672401</v>
      </c>
      <c r="C105">
        <v>3.9305818348698266E-4</v>
      </c>
      <c r="D105">
        <v>30</v>
      </c>
      <c r="E105">
        <v>640.5</v>
      </c>
      <c r="F105">
        <v>-580.5</v>
      </c>
      <c r="G105">
        <v>0</v>
      </c>
      <c r="H105">
        <v>0</v>
      </c>
      <c r="I105">
        <v>0</v>
      </c>
      <c r="J105">
        <v>8.666579239602467E-4</v>
      </c>
      <c r="K105">
        <v>5.8238811713239181E-3</v>
      </c>
      <c r="L105">
        <v>1.2834985680850064E-2</v>
      </c>
      <c r="M105">
        <v>2.3769322499136429E-2</v>
      </c>
      <c r="N105">
        <v>2.7553015512956889E-2</v>
      </c>
      <c r="O105">
        <v>3.6969769058034292E-2</v>
      </c>
      <c r="P105">
        <v>4.3042793813696925E-2</v>
      </c>
      <c r="Q105">
        <v>4.7448730513179237E-2</v>
      </c>
      <c r="R105">
        <v>4.9132758615175333E-2</v>
      </c>
      <c r="S105">
        <v>4.9132758615175333E-2</v>
      </c>
      <c r="T105">
        <v>4.9132758615175333E-2</v>
      </c>
      <c r="U105">
        <v>4.9132758615175333E-2</v>
      </c>
      <c r="V105">
        <v>4.9132758615175333E-2</v>
      </c>
      <c r="W105">
        <v>4.9132758615175333E-2</v>
      </c>
      <c r="X105">
        <v>4.9132758615175333E-2</v>
      </c>
      <c r="Y105">
        <v>4.9132758615175333E-2</v>
      </c>
      <c r="Z105">
        <v>4.9132758615175333E-2</v>
      </c>
      <c r="AA105">
        <v>4.9132758615175333E-2</v>
      </c>
      <c r="AB105">
        <v>4.9132758615175333E-2</v>
      </c>
      <c r="AC105">
        <v>4.9132758615175333E-2</v>
      </c>
      <c r="AD105">
        <v>4.9132758615175333E-2</v>
      </c>
      <c r="AE105">
        <v>4.9132758615175333E-2</v>
      </c>
      <c r="AF105">
        <v>4.9132758615175333E-2</v>
      </c>
      <c r="AG105">
        <v>4.9132758615175333E-2</v>
      </c>
      <c r="AH105">
        <v>4.9132758615175333E-2</v>
      </c>
      <c r="AI105">
        <v>4.9132758615175333E-2</v>
      </c>
      <c r="AJ105">
        <v>4.9132758615175333E-2</v>
      </c>
      <c r="AK105">
        <v>4.9132758615175333E-2</v>
      </c>
      <c r="AL105">
        <v>4.9132758615175333E-2</v>
      </c>
      <c r="AM105">
        <v>4.9132758615175333E-2</v>
      </c>
      <c r="AN105">
        <v>4.9132758615175333E-2</v>
      </c>
      <c r="AO105">
        <v>4.9132758615175333E-2</v>
      </c>
      <c r="AP105">
        <v>4.9132758615175333E-2</v>
      </c>
      <c r="AQ105">
        <v>4.9132758615175333E-2</v>
      </c>
      <c r="AR105">
        <v>4.9132758615175333E-2</v>
      </c>
      <c r="AS105">
        <v>4.9132758615175333E-2</v>
      </c>
      <c r="AT105">
        <v>4.9132758615175333E-2</v>
      </c>
      <c r="AU105">
        <v>4.9132758615175333E-2</v>
      </c>
      <c r="AV105">
        <v>4.9132758615175333E-2</v>
      </c>
      <c r="AW105">
        <v>4.9132758615175333E-2</v>
      </c>
      <c r="AX105">
        <v>4.9132758615175333E-2</v>
      </c>
      <c r="AY105">
        <v>4.9132758615175333E-2</v>
      </c>
      <c r="AZ105">
        <v>4.9132758615175333E-2</v>
      </c>
      <c r="BA105">
        <v>4.9132758615175333E-2</v>
      </c>
      <c r="BB105">
        <v>4.9132758615175333E-2</v>
      </c>
      <c r="BC105">
        <v>4.9132758615175333E-2</v>
      </c>
      <c r="BD105">
        <v>4.9132758615175333E-2</v>
      </c>
      <c r="BE105">
        <v>4.9132758615175333E-2</v>
      </c>
      <c r="BF105">
        <v>4.9132758615175333E-2</v>
      </c>
      <c r="BG105">
        <v>4.9132758615175333E-2</v>
      </c>
      <c r="BH105">
        <v>4.9132758615175333E-2</v>
      </c>
      <c r="BI105">
        <v>4.8257832539916917E-2</v>
      </c>
      <c r="BJ105">
        <v>4.0518520372900553E-2</v>
      </c>
      <c r="BK105">
        <v>3.429872417433745E-2</v>
      </c>
      <c r="BL105">
        <v>2.8344780364856104E-2</v>
      </c>
      <c r="BM105">
        <v>2.4735164153846273E-2</v>
      </c>
      <c r="BN105">
        <v>1.7594863864563867E-2</v>
      </c>
      <c r="BO105">
        <v>8.036060796926571E-3</v>
      </c>
      <c r="BP105">
        <v>8.4723351696681828E-4</v>
      </c>
      <c r="BQ105">
        <v>0</v>
      </c>
      <c r="BR105">
        <v>0</v>
      </c>
      <c r="BS105">
        <v>0</v>
      </c>
      <c r="BT105">
        <v>0</v>
      </c>
      <c r="BU105">
        <v>4.5418307172654451E-3</v>
      </c>
    </row>
    <row r="106" spans="1:73" x14ac:dyDescent="0.35">
      <c r="A106">
        <v>1221</v>
      </c>
      <c r="B106">
        <v>262.85536854687962</v>
      </c>
      <c r="C106">
        <v>4.0729212024253583E-4</v>
      </c>
      <c r="D106">
        <v>40</v>
      </c>
      <c r="E106">
        <v>650.5</v>
      </c>
      <c r="F106">
        <v>-570.5</v>
      </c>
      <c r="G106">
        <v>0</v>
      </c>
      <c r="H106">
        <v>0</v>
      </c>
      <c r="I106">
        <v>0</v>
      </c>
      <c r="J106">
        <v>8.666579239602467E-4</v>
      </c>
      <c r="K106">
        <v>5.8238811713239181E-3</v>
      </c>
      <c r="L106">
        <v>1.2834985680850064E-2</v>
      </c>
      <c r="M106">
        <v>2.3769322499136429E-2</v>
      </c>
      <c r="N106">
        <v>2.7553015512956889E-2</v>
      </c>
      <c r="O106">
        <v>3.6969769058034292E-2</v>
      </c>
      <c r="P106">
        <v>4.3042793813696925E-2</v>
      </c>
      <c r="Q106">
        <v>4.7448730513179237E-2</v>
      </c>
      <c r="R106">
        <v>4.9540050735417868E-2</v>
      </c>
      <c r="S106">
        <v>4.9540050735417868E-2</v>
      </c>
      <c r="T106">
        <v>4.9540050735417868E-2</v>
      </c>
      <c r="U106">
        <v>4.9540050735417868E-2</v>
      </c>
      <c r="V106">
        <v>4.9540050735417868E-2</v>
      </c>
      <c r="W106">
        <v>4.9540050735417868E-2</v>
      </c>
      <c r="X106">
        <v>4.9540050735417868E-2</v>
      </c>
      <c r="Y106">
        <v>4.9540050735417868E-2</v>
      </c>
      <c r="Z106">
        <v>4.9540050735417868E-2</v>
      </c>
      <c r="AA106">
        <v>4.9540050735417868E-2</v>
      </c>
      <c r="AB106">
        <v>4.9540050735417868E-2</v>
      </c>
      <c r="AC106">
        <v>4.9540050735417868E-2</v>
      </c>
      <c r="AD106">
        <v>4.9540050735417868E-2</v>
      </c>
      <c r="AE106">
        <v>4.9540050735417868E-2</v>
      </c>
      <c r="AF106">
        <v>4.9540050735417868E-2</v>
      </c>
      <c r="AG106">
        <v>4.9540050735417868E-2</v>
      </c>
      <c r="AH106">
        <v>4.9540050735417868E-2</v>
      </c>
      <c r="AI106">
        <v>4.9540050735417868E-2</v>
      </c>
      <c r="AJ106">
        <v>4.9540050735417868E-2</v>
      </c>
      <c r="AK106">
        <v>4.9540050735417868E-2</v>
      </c>
      <c r="AL106">
        <v>4.9540050735417868E-2</v>
      </c>
      <c r="AM106">
        <v>4.9540050735417868E-2</v>
      </c>
      <c r="AN106">
        <v>4.9540050735417868E-2</v>
      </c>
      <c r="AO106">
        <v>4.9540050735417868E-2</v>
      </c>
      <c r="AP106">
        <v>4.9540050735417868E-2</v>
      </c>
      <c r="AQ106">
        <v>4.9540050735417868E-2</v>
      </c>
      <c r="AR106">
        <v>4.9540050735417868E-2</v>
      </c>
      <c r="AS106">
        <v>4.9540050735417868E-2</v>
      </c>
      <c r="AT106">
        <v>4.9540050735417868E-2</v>
      </c>
      <c r="AU106">
        <v>4.9540050735417868E-2</v>
      </c>
      <c r="AV106">
        <v>4.9540050735417868E-2</v>
      </c>
      <c r="AW106">
        <v>4.9540050735417868E-2</v>
      </c>
      <c r="AX106">
        <v>4.9540050735417868E-2</v>
      </c>
      <c r="AY106">
        <v>4.9540050735417868E-2</v>
      </c>
      <c r="AZ106">
        <v>4.9540050735417868E-2</v>
      </c>
      <c r="BA106">
        <v>4.9540050735417868E-2</v>
      </c>
      <c r="BB106">
        <v>4.9540050735417868E-2</v>
      </c>
      <c r="BC106">
        <v>4.9540050735417868E-2</v>
      </c>
      <c r="BD106">
        <v>4.9540050735417868E-2</v>
      </c>
      <c r="BE106">
        <v>4.9540050735417868E-2</v>
      </c>
      <c r="BF106">
        <v>4.9540050735417868E-2</v>
      </c>
      <c r="BG106">
        <v>4.9540050735417868E-2</v>
      </c>
      <c r="BH106">
        <v>4.9540050735417868E-2</v>
      </c>
      <c r="BI106">
        <v>4.8665124660159452E-2</v>
      </c>
      <c r="BJ106">
        <v>4.0925812493143088E-2</v>
      </c>
      <c r="BK106">
        <v>3.4706016294579985E-2</v>
      </c>
      <c r="BL106">
        <v>2.8344780364856104E-2</v>
      </c>
      <c r="BM106">
        <v>2.4735164153846273E-2</v>
      </c>
      <c r="BN106">
        <v>1.7594863864563867E-2</v>
      </c>
      <c r="BO106">
        <v>8.036060796926571E-3</v>
      </c>
      <c r="BP106">
        <v>8.4723351696681828E-4</v>
      </c>
      <c r="BQ106">
        <v>0</v>
      </c>
      <c r="BR106">
        <v>0</v>
      </c>
      <c r="BS106">
        <v>0</v>
      </c>
      <c r="BT106">
        <v>0</v>
      </c>
      <c r="BU106">
        <v>7.4382798815679774E-3</v>
      </c>
    </row>
    <row r="107" spans="1:73" x14ac:dyDescent="0.35">
      <c r="A107">
        <v>1221</v>
      </c>
      <c r="B107">
        <v>251.3497442569697</v>
      </c>
      <c r="C107">
        <v>3.8946425491242115E-4</v>
      </c>
      <c r="D107">
        <v>30</v>
      </c>
      <c r="E107">
        <v>640.5</v>
      </c>
      <c r="F107">
        <v>-580.5</v>
      </c>
      <c r="G107">
        <v>0</v>
      </c>
      <c r="H107">
        <v>0</v>
      </c>
      <c r="I107">
        <v>0</v>
      </c>
      <c r="J107">
        <v>8.666579239602467E-4</v>
      </c>
      <c r="K107">
        <v>5.8238811713239181E-3</v>
      </c>
      <c r="L107">
        <v>1.2834985680850064E-2</v>
      </c>
      <c r="M107">
        <v>2.3769322499136429E-2</v>
      </c>
      <c r="N107">
        <v>2.7553015512956889E-2</v>
      </c>
      <c r="O107">
        <v>3.6969769058034292E-2</v>
      </c>
      <c r="P107">
        <v>4.3042793813696925E-2</v>
      </c>
      <c r="Q107">
        <v>4.7448730513179237E-2</v>
      </c>
      <c r="R107">
        <v>4.9929514990330291E-2</v>
      </c>
      <c r="S107">
        <v>4.9929514990330291E-2</v>
      </c>
      <c r="T107">
        <v>4.9929514990330291E-2</v>
      </c>
      <c r="U107">
        <v>4.9929514990330291E-2</v>
      </c>
      <c r="V107">
        <v>4.9929514990330291E-2</v>
      </c>
      <c r="W107">
        <v>4.9929514990330291E-2</v>
      </c>
      <c r="X107">
        <v>4.9929514990330291E-2</v>
      </c>
      <c r="Y107">
        <v>4.9929514990330291E-2</v>
      </c>
      <c r="Z107">
        <v>4.9929514990330291E-2</v>
      </c>
      <c r="AA107">
        <v>4.9929514990330291E-2</v>
      </c>
      <c r="AB107">
        <v>4.9929514990330291E-2</v>
      </c>
      <c r="AC107">
        <v>4.9929514990330291E-2</v>
      </c>
      <c r="AD107">
        <v>4.9929514990330291E-2</v>
      </c>
      <c r="AE107">
        <v>4.9929514990330291E-2</v>
      </c>
      <c r="AF107">
        <v>4.9929514990330291E-2</v>
      </c>
      <c r="AG107">
        <v>4.9929514990330291E-2</v>
      </c>
      <c r="AH107">
        <v>4.9929514990330291E-2</v>
      </c>
      <c r="AI107">
        <v>4.9929514990330291E-2</v>
      </c>
      <c r="AJ107">
        <v>4.9929514990330291E-2</v>
      </c>
      <c r="AK107">
        <v>4.9929514990330291E-2</v>
      </c>
      <c r="AL107">
        <v>4.9929514990330291E-2</v>
      </c>
      <c r="AM107">
        <v>4.9929514990330291E-2</v>
      </c>
      <c r="AN107">
        <v>4.9929514990330291E-2</v>
      </c>
      <c r="AO107">
        <v>4.9929514990330291E-2</v>
      </c>
      <c r="AP107">
        <v>4.9929514990330291E-2</v>
      </c>
      <c r="AQ107">
        <v>4.9929514990330291E-2</v>
      </c>
      <c r="AR107">
        <v>4.9929514990330291E-2</v>
      </c>
      <c r="AS107">
        <v>4.9929514990330291E-2</v>
      </c>
      <c r="AT107">
        <v>4.9929514990330291E-2</v>
      </c>
      <c r="AU107">
        <v>4.9929514990330291E-2</v>
      </c>
      <c r="AV107">
        <v>4.9929514990330291E-2</v>
      </c>
      <c r="AW107">
        <v>4.9929514990330291E-2</v>
      </c>
      <c r="AX107">
        <v>4.9929514990330291E-2</v>
      </c>
      <c r="AY107">
        <v>4.9929514990330291E-2</v>
      </c>
      <c r="AZ107">
        <v>4.9929514990330291E-2</v>
      </c>
      <c r="BA107">
        <v>4.9929514990330291E-2</v>
      </c>
      <c r="BB107">
        <v>4.9929514990330291E-2</v>
      </c>
      <c r="BC107">
        <v>4.9929514990330291E-2</v>
      </c>
      <c r="BD107">
        <v>4.9929514990330291E-2</v>
      </c>
      <c r="BE107">
        <v>4.9929514990330291E-2</v>
      </c>
      <c r="BF107">
        <v>4.9929514990330291E-2</v>
      </c>
      <c r="BG107">
        <v>4.9929514990330291E-2</v>
      </c>
      <c r="BH107">
        <v>4.9929514990330291E-2</v>
      </c>
      <c r="BI107">
        <v>4.9054588915071876E-2</v>
      </c>
      <c r="BJ107">
        <v>4.1315276748055511E-2</v>
      </c>
      <c r="BK107">
        <v>3.4706016294579985E-2</v>
      </c>
      <c r="BL107">
        <v>2.8344780364856104E-2</v>
      </c>
      <c r="BM107">
        <v>2.4735164153846273E-2</v>
      </c>
      <c r="BN107">
        <v>1.7594863864563867E-2</v>
      </c>
      <c r="BO107">
        <v>8.036060796926571E-3</v>
      </c>
      <c r="BP107">
        <v>8.4723351696681828E-4</v>
      </c>
      <c r="BQ107">
        <v>0</v>
      </c>
      <c r="BR107">
        <v>0</v>
      </c>
      <c r="BS107">
        <v>0</v>
      </c>
      <c r="BT107">
        <v>0</v>
      </c>
      <c r="BU107">
        <v>4.5418307172654451E-3</v>
      </c>
    </row>
    <row r="108" spans="1:73" x14ac:dyDescent="0.35">
      <c r="A108">
        <v>1221</v>
      </c>
      <c r="B108">
        <v>257.9188631179033</v>
      </c>
      <c r="C108">
        <v>3.9964304777400847E-4</v>
      </c>
      <c r="D108">
        <v>20</v>
      </c>
      <c r="E108">
        <v>630.5</v>
      </c>
      <c r="F108">
        <v>-590.5</v>
      </c>
      <c r="G108">
        <v>0</v>
      </c>
      <c r="H108">
        <v>0</v>
      </c>
      <c r="I108">
        <v>0</v>
      </c>
      <c r="J108">
        <v>8.666579239602467E-4</v>
      </c>
      <c r="K108">
        <v>5.8238811713239181E-3</v>
      </c>
      <c r="L108">
        <v>1.2834985680850064E-2</v>
      </c>
      <c r="M108">
        <v>2.3769322499136429E-2</v>
      </c>
      <c r="N108">
        <v>2.7553015512956889E-2</v>
      </c>
      <c r="O108">
        <v>3.6969769058034292E-2</v>
      </c>
      <c r="P108">
        <v>4.3042793813696925E-2</v>
      </c>
      <c r="Q108">
        <v>4.7848373560953242E-2</v>
      </c>
      <c r="R108">
        <v>5.0329158038104296E-2</v>
      </c>
      <c r="S108">
        <v>5.0329158038104296E-2</v>
      </c>
      <c r="T108">
        <v>5.0329158038104296E-2</v>
      </c>
      <c r="U108">
        <v>5.0329158038104296E-2</v>
      </c>
      <c r="V108">
        <v>5.0329158038104296E-2</v>
      </c>
      <c r="W108">
        <v>5.0329158038104296E-2</v>
      </c>
      <c r="X108">
        <v>5.0329158038104296E-2</v>
      </c>
      <c r="Y108">
        <v>5.0329158038104296E-2</v>
      </c>
      <c r="Z108">
        <v>5.0329158038104296E-2</v>
      </c>
      <c r="AA108">
        <v>5.0329158038104296E-2</v>
      </c>
      <c r="AB108">
        <v>5.0329158038104296E-2</v>
      </c>
      <c r="AC108">
        <v>5.0329158038104296E-2</v>
      </c>
      <c r="AD108">
        <v>5.0329158038104296E-2</v>
      </c>
      <c r="AE108">
        <v>5.0329158038104296E-2</v>
      </c>
      <c r="AF108">
        <v>5.0329158038104296E-2</v>
      </c>
      <c r="AG108">
        <v>5.0329158038104296E-2</v>
      </c>
      <c r="AH108">
        <v>5.0329158038104296E-2</v>
      </c>
      <c r="AI108">
        <v>5.0329158038104296E-2</v>
      </c>
      <c r="AJ108">
        <v>5.0329158038104296E-2</v>
      </c>
      <c r="AK108">
        <v>5.0329158038104296E-2</v>
      </c>
      <c r="AL108">
        <v>5.0329158038104296E-2</v>
      </c>
      <c r="AM108">
        <v>5.0329158038104296E-2</v>
      </c>
      <c r="AN108">
        <v>5.0329158038104296E-2</v>
      </c>
      <c r="AO108">
        <v>5.0329158038104296E-2</v>
      </c>
      <c r="AP108">
        <v>5.0329158038104296E-2</v>
      </c>
      <c r="AQ108">
        <v>5.0329158038104296E-2</v>
      </c>
      <c r="AR108">
        <v>5.0329158038104296E-2</v>
      </c>
      <c r="AS108">
        <v>5.0329158038104296E-2</v>
      </c>
      <c r="AT108">
        <v>5.0329158038104296E-2</v>
      </c>
      <c r="AU108">
        <v>5.0329158038104296E-2</v>
      </c>
      <c r="AV108">
        <v>5.0329158038104296E-2</v>
      </c>
      <c r="AW108">
        <v>5.0329158038104296E-2</v>
      </c>
      <c r="AX108">
        <v>5.0329158038104296E-2</v>
      </c>
      <c r="AY108">
        <v>5.0329158038104296E-2</v>
      </c>
      <c r="AZ108">
        <v>5.0329158038104296E-2</v>
      </c>
      <c r="BA108">
        <v>5.0329158038104296E-2</v>
      </c>
      <c r="BB108">
        <v>5.0329158038104296E-2</v>
      </c>
      <c r="BC108">
        <v>5.0329158038104296E-2</v>
      </c>
      <c r="BD108">
        <v>5.0329158038104296E-2</v>
      </c>
      <c r="BE108">
        <v>5.0329158038104296E-2</v>
      </c>
      <c r="BF108">
        <v>5.0329158038104296E-2</v>
      </c>
      <c r="BG108">
        <v>5.0329158038104296E-2</v>
      </c>
      <c r="BH108">
        <v>5.0329158038104296E-2</v>
      </c>
      <c r="BI108">
        <v>4.9454231962845881E-2</v>
      </c>
      <c r="BJ108">
        <v>4.1714919795829516E-2</v>
      </c>
      <c r="BK108">
        <v>3.4706016294579985E-2</v>
      </c>
      <c r="BL108">
        <v>2.8344780364856104E-2</v>
      </c>
      <c r="BM108">
        <v>2.4735164153846273E-2</v>
      </c>
      <c r="BN108">
        <v>1.7594863864563867E-2</v>
      </c>
      <c r="BO108">
        <v>8.036060796926571E-3</v>
      </c>
      <c r="BP108">
        <v>8.4723351696681828E-4</v>
      </c>
      <c r="BQ108">
        <v>0</v>
      </c>
      <c r="BR108">
        <v>0</v>
      </c>
      <c r="BS108">
        <v>0</v>
      </c>
      <c r="BT108">
        <v>0</v>
      </c>
      <c r="BU108">
        <v>1.6453815529629129E-3</v>
      </c>
    </row>
    <row r="109" spans="1:73" x14ac:dyDescent="0.35">
      <c r="A109">
        <v>1213</v>
      </c>
      <c r="B109">
        <v>237.01852686460018</v>
      </c>
      <c r="C109">
        <v>3.672581575073614E-4</v>
      </c>
      <c r="D109">
        <v>10</v>
      </c>
      <c r="E109">
        <v>616.5</v>
      </c>
      <c r="F109">
        <v>-596.5</v>
      </c>
      <c r="G109">
        <v>0</v>
      </c>
      <c r="H109">
        <v>0</v>
      </c>
      <c r="I109">
        <v>0</v>
      </c>
      <c r="J109">
        <v>8.666579239602467E-4</v>
      </c>
      <c r="K109">
        <v>5.8238811713239181E-3</v>
      </c>
      <c r="L109">
        <v>1.2834985680850064E-2</v>
      </c>
      <c r="M109">
        <v>2.3769322499136429E-2</v>
      </c>
      <c r="N109">
        <v>2.7553015512956889E-2</v>
      </c>
      <c r="O109">
        <v>3.6969769058034292E-2</v>
      </c>
      <c r="P109">
        <v>4.3042793813696925E-2</v>
      </c>
      <c r="Q109">
        <v>4.8215631718460605E-2</v>
      </c>
      <c r="R109">
        <v>5.069641619561166E-2</v>
      </c>
      <c r="S109">
        <v>5.069641619561166E-2</v>
      </c>
      <c r="T109">
        <v>5.069641619561166E-2</v>
      </c>
      <c r="U109">
        <v>5.069641619561166E-2</v>
      </c>
      <c r="V109">
        <v>5.069641619561166E-2</v>
      </c>
      <c r="W109">
        <v>5.069641619561166E-2</v>
      </c>
      <c r="X109">
        <v>5.069641619561166E-2</v>
      </c>
      <c r="Y109">
        <v>5.069641619561166E-2</v>
      </c>
      <c r="Z109">
        <v>5.069641619561166E-2</v>
      </c>
      <c r="AA109">
        <v>5.069641619561166E-2</v>
      </c>
      <c r="AB109">
        <v>5.069641619561166E-2</v>
      </c>
      <c r="AC109">
        <v>5.069641619561166E-2</v>
      </c>
      <c r="AD109">
        <v>5.069641619561166E-2</v>
      </c>
      <c r="AE109">
        <v>5.069641619561166E-2</v>
      </c>
      <c r="AF109">
        <v>5.069641619561166E-2</v>
      </c>
      <c r="AG109">
        <v>5.069641619561166E-2</v>
      </c>
      <c r="AH109">
        <v>5.069641619561166E-2</v>
      </c>
      <c r="AI109">
        <v>5.069641619561166E-2</v>
      </c>
      <c r="AJ109">
        <v>5.069641619561166E-2</v>
      </c>
      <c r="AK109">
        <v>5.069641619561166E-2</v>
      </c>
      <c r="AL109">
        <v>5.069641619561166E-2</v>
      </c>
      <c r="AM109">
        <v>5.069641619561166E-2</v>
      </c>
      <c r="AN109">
        <v>5.069641619561166E-2</v>
      </c>
      <c r="AO109">
        <v>5.069641619561166E-2</v>
      </c>
      <c r="AP109">
        <v>5.069641619561166E-2</v>
      </c>
      <c r="AQ109">
        <v>5.069641619561166E-2</v>
      </c>
      <c r="AR109">
        <v>5.069641619561166E-2</v>
      </c>
      <c r="AS109">
        <v>5.069641619561166E-2</v>
      </c>
      <c r="AT109">
        <v>5.069641619561166E-2</v>
      </c>
      <c r="AU109">
        <v>5.069641619561166E-2</v>
      </c>
      <c r="AV109">
        <v>5.069641619561166E-2</v>
      </c>
      <c r="AW109">
        <v>5.069641619561166E-2</v>
      </c>
      <c r="AX109">
        <v>5.069641619561166E-2</v>
      </c>
      <c r="AY109">
        <v>5.069641619561166E-2</v>
      </c>
      <c r="AZ109">
        <v>5.069641619561166E-2</v>
      </c>
      <c r="BA109">
        <v>5.069641619561166E-2</v>
      </c>
      <c r="BB109">
        <v>5.069641619561166E-2</v>
      </c>
      <c r="BC109">
        <v>5.069641619561166E-2</v>
      </c>
      <c r="BD109">
        <v>5.069641619561166E-2</v>
      </c>
      <c r="BE109">
        <v>5.069641619561166E-2</v>
      </c>
      <c r="BF109">
        <v>5.069641619561166E-2</v>
      </c>
      <c r="BG109">
        <v>5.069641619561166E-2</v>
      </c>
      <c r="BH109">
        <v>5.069641619561166E-2</v>
      </c>
      <c r="BI109">
        <v>4.9821490120353244E-2</v>
      </c>
      <c r="BJ109">
        <v>4.208217795333688E-2</v>
      </c>
      <c r="BK109">
        <v>3.4706016294579985E-2</v>
      </c>
      <c r="BL109">
        <v>2.8344780364856104E-2</v>
      </c>
      <c r="BM109">
        <v>2.4735164153846273E-2</v>
      </c>
      <c r="BN109">
        <v>1.7594863864563867E-2</v>
      </c>
      <c r="BO109">
        <v>8.036060796926571E-3</v>
      </c>
      <c r="BP109">
        <v>8.4723351696681828E-4</v>
      </c>
      <c r="BQ109">
        <v>0</v>
      </c>
      <c r="BR109">
        <v>0</v>
      </c>
      <c r="BS109">
        <v>0</v>
      </c>
      <c r="BT109">
        <v>0</v>
      </c>
      <c r="BU109">
        <v>5.0360640110308497E-4</v>
      </c>
    </row>
    <row r="110" spans="1:73" x14ac:dyDescent="0.35">
      <c r="A110">
        <v>1221</v>
      </c>
      <c r="B110">
        <v>266.44191966653563</v>
      </c>
      <c r="C110">
        <v>4.1284945018393442E-4</v>
      </c>
      <c r="D110">
        <v>0</v>
      </c>
      <c r="E110">
        <v>610.5</v>
      </c>
      <c r="F110">
        <v>-610.5</v>
      </c>
      <c r="G110">
        <v>0</v>
      </c>
      <c r="H110">
        <v>0</v>
      </c>
      <c r="I110">
        <v>0</v>
      </c>
      <c r="J110">
        <v>8.666579239602467E-4</v>
      </c>
      <c r="K110">
        <v>5.8238811713239181E-3</v>
      </c>
      <c r="L110">
        <v>1.2834985680850064E-2</v>
      </c>
      <c r="M110">
        <v>2.3769322499136429E-2</v>
      </c>
      <c r="N110">
        <v>2.7553015512956889E-2</v>
      </c>
      <c r="O110">
        <v>3.6969769058034292E-2</v>
      </c>
      <c r="P110">
        <v>4.3042793813696925E-2</v>
      </c>
      <c r="Q110">
        <v>4.8628481168644537E-2</v>
      </c>
      <c r="R110">
        <v>5.1109265645795592E-2</v>
      </c>
      <c r="S110">
        <v>5.1109265645795592E-2</v>
      </c>
      <c r="T110">
        <v>5.1109265645795592E-2</v>
      </c>
      <c r="U110">
        <v>5.1109265645795592E-2</v>
      </c>
      <c r="V110">
        <v>5.1109265645795592E-2</v>
      </c>
      <c r="W110">
        <v>5.1109265645795592E-2</v>
      </c>
      <c r="X110">
        <v>5.1109265645795592E-2</v>
      </c>
      <c r="Y110">
        <v>5.1109265645795592E-2</v>
      </c>
      <c r="Z110">
        <v>5.1109265645795592E-2</v>
      </c>
      <c r="AA110">
        <v>5.1109265645795592E-2</v>
      </c>
      <c r="AB110">
        <v>5.1109265645795592E-2</v>
      </c>
      <c r="AC110">
        <v>5.1109265645795592E-2</v>
      </c>
      <c r="AD110">
        <v>5.1109265645795592E-2</v>
      </c>
      <c r="AE110">
        <v>5.1109265645795592E-2</v>
      </c>
      <c r="AF110">
        <v>5.1109265645795592E-2</v>
      </c>
      <c r="AG110">
        <v>5.1109265645795592E-2</v>
      </c>
      <c r="AH110">
        <v>5.1109265645795592E-2</v>
      </c>
      <c r="AI110">
        <v>5.1109265645795592E-2</v>
      </c>
      <c r="AJ110">
        <v>5.1109265645795592E-2</v>
      </c>
      <c r="AK110">
        <v>5.1109265645795592E-2</v>
      </c>
      <c r="AL110">
        <v>5.1109265645795592E-2</v>
      </c>
      <c r="AM110">
        <v>5.1109265645795592E-2</v>
      </c>
      <c r="AN110">
        <v>5.1109265645795592E-2</v>
      </c>
      <c r="AO110">
        <v>5.1109265645795592E-2</v>
      </c>
      <c r="AP110">
        <v>5.1109265645795592E-2</v>
      </c>
      <c r="AQ110">
        <v>5.1109265645795592E-2</v>
      </c>
      <c r="AR110">
        <v>5.1109265645795592E-2</v>
      </c>
      <c r="AS110">
        <v>5.1109265645795592E-2</v>
      </c>
      <c r="AT110">
        <v>5.1109265645795592E-2</v>
      </c>
      <c r="AU110">
        <v>5.1109265645795592E-2</v>
      </c>
      <c r="AV110">
        <v>5.1109265645795592E-2</v>
      </c>
      <c r="AW110">
        <v>5.1109265645795592E-2</v>
      </c>
      <c r="AX110">
        <v>5.1109265645795592E-2</v>
      </c>
      <c r="AY110">
        <v>5.1109265645795592E-2</v>
      </c>
      <c r="AZ110">
        <v>5.1109265645795592E-2</v>
      </c>
      <c r="BA110">
        <v>5.1109265645795592E-2</v>
      </c>
      <c r="BB110">
        <v>5.1109265645795592E-2</v>
      </c>
      <c r="BC110">
        <v>5.1109265645795592E-2</v>
      </c>
      <c r="BD110">
        <v>5.1109265645795592E-2</v>
      </c>
      <c r="BE110">
        <v>5.1109265645795592E-2</v>
      </c>
      <c r="BF110">
        <v>5.1109265645795592E-2</v>
      </c>
      <c r="BG110">
        <v>5.1109265645795592E-2</v>
      </c>
      <c r="BH110">
        <v>5.1109265645795592E-2</v>
      </c>
      <c r="BI110">
        <v>5.0234339570537176E-2</v>
      </c>
      <c r="BJ110">
        <v>4.208217795333688E-2</v>
      </c>
      <c r="BK110">
        <v>3.4706016294579985E-2</v>
      </c>
      <c r="BL110">
        <v>2.8344780364856104E-2</v>
      </c>
      <c r="BM110">
        <v>2.4735164153846273E-2</v>
      </c>
      <c r="BN110">
        <v>1.7594863864563867E-2</v>
      </c>
      <c r="BO110">
        <v>8.036060796926571E-3</v>
      </c>
      <c r="BP110">
        <v>8.4723351696681828E-4</v>
      </c>
      <c r="BQ110">
        <v>0</v>
      </c>
      <c r="BR110">
        <v>0</v>
      </c>
      <c r="BS110">
        <v>0</v>
      </c>
      <c r="BT110">
        <v>8.7087419145497752E-4</v>
      </c>
      <c r="BU110">
        <v>3.0714096504206451E-4</v>
      </c>
    </row>
    <row r="111" spans="1:73" x14ac:dyDescent="0.35">
      <c r="A111">
        <v>1221</v>
      </c>
      <c r="B111">
        <v>263.67401686263719</v>
      </c>
      <c r="C111">
        <v>4.0856060872767176E-4</v>
      </c>
      <c r="D111">
        <v>-10</v>
      </c>
      <c r="E111">
        <v>600.5</v>
      </c>
      <c r="F111">
        <v>-620.5</v>
      </c>
      <c r="G111">
        <v>0</v>
      </c>
      <c r="H111">
        <v>0</v>
      </c>
      <c r="I111">
        <v>0</v>
      </c>
      <c r="J111">
        <v>8.666579239602467E-4</v>
      </c>
      <c r="K111">
        <v>5.8238811713239181E-3</v>
      </c>
      <c r="L111">
        <v>1.2834985680850064E-2</v>
      </c>
      <c r="M111">
        <v>2.3769322499136429E-2</v>
      </c>
      <c r="N111">
        <v>2.7553015512956889E-2</v>
      </c>
      <c r="O111">
        <v>3.6969769058034292E-2</v>
      </c>
      <c r="P111">
        <v>4.34513544224246E-2</v>
      </c>
      <c r="Q111">
        <v>4.9037041777372212E-2</v>
      </c>
      <c r="R111">
        <v>5.1517826254523266E-2</v>
      </c>
      <c r="S111">
        <v>5.1517826254523266E-2</v>
      </c>
      <c r="T111">
        <v>5.1517826254523266E-2</v>
      </c>
      <c r="U111">
        <v>5.1517826254523266E-2</v>
      </c>
      <c r="V111">
        <v>5.1517826254523266E-2</v>
      </c>
      <c r="W111">
        <v>5.1517826254523266E-2</v>
      </c>
      <c r="X111">
        <v>5.1517826254523266E-2</v>
      </c>
      <c r="Y111">
        <v>5.1517826254523266E-2</v>
      </c>
      <c r="Z111">
        <v>5.1517826254523266E-2</v>
      </c>
      <c r="AA111">
        <v>5.1517826254523266E-2</v>
      </c>
      <c r="AB111">
        <v>5.1517826254523266E-2</v>
      </c>
      <c r="AC111">
        <v>5.1517826254523266E-2</v>
      </c>
      <c r="AD111">
        <v>5.1517826254523266E-2</v>
      </c>
      <c r="AE111">
        <v>5.1517826254523266E-2</v>
      </c>
      <c r="AF111">
        <v>5.1517826254523266E-2</v>
      </c>
      <c r="AG111">
        <v>5.1517826254523266E-2</v>
      </c>
      <c r="AH111">
        <v>5.1517826254523266E-2</v>
      </c>
      <c r="AI111">
        <v>5.1517826254523266E-2</v>
      </c>
      <c r="AJ111">
        <v>5.1517826254523266E-2</v>
      </c>
      <c r="AK111">
        <v>5.1517826254523266E-2</v>
      </c>
      <c r="AL111">
        <v>5.1517826254523266E-2</v>
      </c>
      <c r="AM111">
        <v>5.1517826254523266E-2</v>
      </c>
      <c r="AN111">
        <v>5.1517826254523266E-2</v>
      </c>
      <c r="AO111">
        <v>5.1517826254523266E-2</v>
      </c>
      <c r="AP111">
        <v>5.1517826254523266E-2</v>
      </c>
      <c r="AQ111">
        <v>5.1517826254523266E-2</v>
      </c>
      <c r="AR111">
        <v>5.1517826254523266E-2</v>
      </c>
      <c r="AS111">
        <v>5.1517826254523266E-2</v>
      </c>
      <c r="AT111">
        <v>5.1517826254523266E-2</v>
      </c>
      <c r="AU111">
        <v>5.1517826254523266E-2</v>
      </c>
      <c r="AV111">
        <v>5.1517826254523266E-2</v>
      </c>
      <c r="AW111">
        <v>5.1517826254523266E-2</v>
      </c>
      <c r="AX111">
        <v>5.1517826254523266E-2</v>
      </c>
      <c r="AY111">
        <v>5.1517826254523266E-2</v>
      </c>
      <c r="AZ111">
        <v>5.1517826254523266E-2</v>
      </c>
      <c r="BA111">
        <v>5.1517826254523266E-2</v>
      </c>
      <c r="BB111">
        <v>5.1517826254523266E-2</v>
      </c>
      <c r="BC111">
        <v>5.1517826254523266E-2</v>
      </c>
      <c r="BD111">
        <v>5.1517826254523266E-2</v>
      </c>
      <c r="BE111">
        <v>5.1517826254523266E-2</v>
      </c>
      <c r="BF111">
        <v>5.1517826254523266E-2</v>
      </c>
      <c r="BG111">
        <v>5.1517826254523266E-2</v>
      </c>
      <c r="BH111">
        <v>5.1517826254523266E-2</v>
      </c>
      <c r="BI111">
        <v>5.0642900179264851E-2</v>
      </c>
      <c r="BJ111">
        <v>4.208217795333688E-2</v>
      </c>
      <c r="BK111">
        <v>3.4706016294579985E-2</v>
      </c>
      <c r="BL111">
        <v>2.8344780364856104E-2</v>
      </c>
      <c r="BM111">
        <v>2.4735164153846273E-2</v>
      </c>
      <c r="BN111">
        <v>1.7594863864563867E-2</v>
      </c>
      <c r="BO111">
        <v>8.036060796926571E-3</v>
      </c>
      <c r="BP111">
        <v>8.4723351696681828E-4</v>
      </c>
      <c r="BQ111">
        <v>0</v>
      </c>
      <c r="BR111">
        <v>0</v>
      </c>
      <c r="BS111">
        <v>0</v>
      </c>
      <c r="BT111">
        <v>1.7993114957779791E-3</v>
      </c>
      <c r="BU111">
        <v>0</v>
      </c>
    </row>
    <row r="112" spans="1:73" x14ac:dyDescent="0.35">
      <c r="A112">
        <v>1221</v>
      </c>
      <c r="B112">
        <v>262.00068747700243</v>
      </c>
      <c r="C112">
        <v>4.0596779931652304E-4</v>
      </c>
      <c r="D112">
        <v>-20</v>
      </c>
      <c r="E112">
        <v>590.5</v>
      </c>
      <c r="F112">
        <v>-630.5</v>
      </c>
      <c r="G112">
        <v>0</v>
      </c>
      <c r="H112">
        <v>0</v>
      </c>
      <c r="I112">
        <v>0</v>
      </c>
      <c r="J112">
        <v>8.666579239602467E-4</v>
      </c>
      <c r="K112">
        <v>5.8238811713239181E-3</v>
      </c>
      <c r="L112">
        <v>1.2834985680850064E-2</v>
      </c>
      <c r="M112">
        <v>2.3769322499136429E-2</v>
      </c>
      <c r="N112">
        <v>2.7553015512956889E-2</v>
      </c>
      <c r="O112">
        <v>3.6969769058034292E-2</v>
      </c>
      <c r="P112">
        <v>4.3857322221741123E-2</v>
      </c>
      <c r="Q112">
        <v>4.9443009576688735E-2</v>
      </c>
      <c r="R112">
        <v>5.1923794053839789E-2</v>
      </c>
      <c r="S112">
        <v>5.1923794053839789E-2</v>
      </c>
      <c r="T112">
        <v>5.1923794053839789E-2</v>
      </c>
      <c r="U112">
        <v>5.1923794053839789E-2</v>
      </c>
      <c r="V112">
        <v>5.1923794053839789E-2</v>
      </c>
      <c r="W112">
        <v>5.1923794053839789E-2</v>
      </c>
      <c r="X112">
        <v>5.1923794053839789E-2</v>
      </c>
      <c r="Y112">
        <v>5.1923794053839789E-2</v>
      </c>
      <c r="Z112">
        <v>5.1923794053839789E-2</v>
      </c>
      <c r="AA112">
        <v>5.1923794053839789E-2</v>
      </c>
      <c r="AB112">
        <v>5.1923794053839789E-2</v>
      </c>
      <c r="AC112">
        <v>5.1923794053839789E-2</v>
      </c>
      <c r="AD112">
        <v>5.1923794053839789E-2</v>
      </c>
      <c r="AE112">
        <v>5.1923794053839789E-2</v>
      </c>
      <c r="AF112">
        <v>5.1923794053839789E-2</v>
      </c>
      <c r="AG112">
        <v>5.1923794053839789E-2</v>
      </c>
      <c r="AH112">
        <v>5.1923794053839789E-2</v>
      </c>
      <c r="AI112">
        <v>5.1923794053839789E-2</v>
      </c>
      <c r="AJ112">
        <v>5.1923794053839789E-2</v>
      </c>
      <c r="AK112">
        <v>5.1923794053839789E-2</v>
      </c>
      <c r="AL112">
        <v>5.1923794053839789E-2</v>
      </c>
      <c r="AM112">
        <v>5.1923794053839789E-2</v>
      </c>
      <c r="AN112">
        <v>5.1923794053839789E-2</v>
      </c>
      <c r="AO112">
        <v>5.1923794053839789E-2</v>
      </c>
      <c r="AP112">
        <v>5.1923794053839789E-2</v>
      </c>
      <c r="AQ112">
        <v>5.1923794053839789E-2</v>
      </c>
      <c r="AR112">
        <v>5.1923794053839789E-2</v>
      </c>
      <c r="AS112">
        <v>5.1923794053839789E-2</v>
      </c>
      <c r="AT112">
        <v>5.1923794053839789E-2</v>
      </c>
      <c r="AU112">
        <v>5.1923794053839789E-2</v>
      </c>
      <c r="AV112">
        <v>5.1923794053839789E-2</v>
      </c>
      <c r="AW112">
        <v>5.1923794053839789E-2</v>
      </c>
      <c r="AX112">
        <v>5.1923794053839789E-2</v>
      </c>
      <c r="AY112">
        <v>5.1923794053839789E-2</v>
      </c>
      <c r="AZ112">
        <v>5.1923794053839789E-2</v>
      </c>
      <c r="BA112">
        <v>5.1923794053839789E-2</v>
      </c>
      <c r="BB112">
        <v>5.1923794053839789E-2</v>
      </c>
      <c r="BC112">
        <v>5.1923794053839789E-2</v>
      </c>
      <c r="BD112">
        <v>5.1923794053839789E-2</v>
      </c>
      <c r="BE112">
        <v>5.1923794053839789E-2</v>
      </c>
      <c r="BF112">
        <v>5.1923794053839789E-2</v>
      </c>
      <c r="BG112">
        <v>5.1923794053839789E-2</v>
      </c>
      <c r="BH112">
        <v>5.1923794053839789E-2</v>
      </c>
      <c r="BI112">
        <v>5.1048867978581373E-2</v>
      </c>
      <c r="BJ112">
        <v>4.208217795333688E-2</v>
      </c>
      <c r="BK112">
        <v>3.4706016294579985E-2</v>
      </c>
      <c r="BL112">
        <v>2.8344780364856104E-2</v>
      </c>
      <c r="BM112">
        <v>2.4735164153846273E-2</v>
      </c>
      <c r="BN112">
        <v>1.7594863864563867E-2</v>
      </c>
      <c r="BO112">
        <v>8.036060796926571E-3</v>
      </c>
      <c r="BP112">
        <v>8.4723351696681828E-4</v>
      </c>
      <c r="BQ112">
        <v>0</v>
      </c>
      <c r="BR112">
        <v>0</v>
      </c>
      <c r="BS112">
        <v>0</v>
      </c>
      <c r="BT112">
        <v>3.0368446704205493E-3</v>
      </c>
      <c r="BU112">
        <v>0</v>
      </c>
    </row>
    <row r="113" spans="1:73" x14ac:dyDescent="0.35">
      <c r="A113">
        <v>1221</v>
      </c>
      <c r="B113">
        <v>276.31770687188367</v>
      </c>
      <c r="C113">
        <v>4.2815189704726697E-4</v>
      </c>
      <c r="D113">
        <v>-30</v>
      </c>
      <c r="E113">
        <v>580.5</v>
      </c>
      <c r="F113">
        <v>-640.5</v>
      </c>
      <c r="G113">
        <v>0</v>
      </c>
      <c r="H113">
        <v>0</v>
      </c>
      <c r="I113">
        <v>0</v>
      </c>
      <c r="J113">
        <v>8.666579239602467E-4</v>
      </c>
      <c r="K113">
        <v>5.8238811713239181E-3</v>
      </c>
      <c r="L113">
        <v>1.2834985680850064E-2</v>
      </c>
      <c r="M113">
        <v>2.3769322499136429E-2</v>
      </c>
      <c r="N113">
        <v>2.7553015512956889E-2</v>
      </c>
      <c r="O113">
        <v>3.6969769058034292E-2</v>
      </c>
      <c r="P113">
        <v>4.4285474118788387E-2</v>
      </c>
      <c r="Q113">
        <v>4.9871161473735999E-2</v>
      </c>
      <c r="R113">
        <v>5.2351945950887054E-2</v>
      </c>
      <c r="S113">
        <v>5.2351945950887054E-2</v>
      </c>
      <c r="T113">
        <v>5.2351945950887054E-2</v>
      </c>
      <c r="U113">
        <v>5.2351945950887054E-2</v>
      </c>
      <c r="V113">
        <v>5.2351945950887054E-2</v>
      </c>
      <c r="W113">
        <v>5.2351945950887054E-2</v>
      </c>
      <c r="X113">
        <v>5.2351945950887054E-2</v>
      </c>
      <c r="Y113">
        <v>5.2351945950887054E-2</v>
      </c>
      <c r="Z113">
        <v>5.2351945950887054E-2</v>
      </c>
      <c r="AA113">
        <v>5.2351945950887054E-2</v>
      </c>
      <c r="AB113">
        <v>5.2351945950887054E-2</v>
      </c>
      <c r="AC113">
        <v>5.2351945950887054E-2</v>
      </c>
      <c r="AD113">
        <v>5.2351945950887054E-2</v>
      </c>
      <c r="AE113">
        <v>5.2351945950887054E-2</v>
      </c>
      <c r="AF113">
        <v>5.2351945950887054E-2</v>
      </c>
      <c r="AG113">
        <v>5.2351945950887054E-2</v>
      </c>
      <c r="AH113">
        <v>5.2351945950887054E-2</v>
      </c>
      <c r="AI113">
        <v>5.2351945950887054E-2</v>
      </c>
      <c r="AJ113">
        <v>5.2351945950887054E-2</v>
      </c>
      <c r="AK113">
        <v>5.2351945950887054E-2</v>
      </c>
      <c r="AL113">
        <v>5.2351945950887054E-2</v>
      </c>
      <c r="AM113">
        <v>5.2351945950887054E-2</v>
      </c>
      <c r="AN113">
        <v>5.2351945950887054E-2</v>
      </c>
      <c r="AO113">
        <v>5.2351945950887054E-2</v>
      </c>
      <c r="AP113">
        <v>5.2351945950887054E-2</v>
      </c>
      <c r="AQ113">
        <v>5.2351945950887054E-2</v>
      </c>
      <c r="AR113">
        <v>5.2351945950887054E-2</v>
      </c>
      <c r="AS113">
        <v>5.2351945950887054E-2</v>
      </c>
      <c r="AT113">
        <v>5.2351945950887054E-2</v>
      </c>
      <c r="AU113">
        <v>5.2351945950887054E-2</v>
      </c>
      <c r="AV113">
        <v>5.2351945950887054E-2</v>
      </c>
      <c r="AW113">
        <v>5.2351945950887054E-2</v>
      </c>
      <c r="AX113">
        <v>5.2351945950887054E-2</v>
      </c>
      <c r="AY113">
        <v>5.2351945950887054E-2</v>
      </c>
      <c r="AZ113">
        <v>5.2351945950887054E-2</v>
      </c>
      <c r="BA113">
        <v>5.2351945950887054E-2</v>
      </c>
      <c r="BB113">
        <v>5.2351945950887054E-2</v>
      </c>
      <c r="BC113">
        <v>5.2351945950887054E-2</v>
      </c>
      <c r="BD113">
        <v>5.2351945950887054E-2</v>
      </c>
      <c r="BE113">
        <v>5.2351945950887054E-2</v>
      </c>
      <c r="BF113">
        <v>5.2351945950887054E-2</v>
      </c>
      <c r="BG113">
        <v>5.2351945950887054E-2</v>
      </c>
      <c r="BH113">
        <v>5.2351945950887054E-2</v>
      </c>
      <c r="BI113">
        <v>5.1048867978581373E-2</v>
      </c>
      <c r="BJ113">
        <v>4.208217795333688E-2</v>
      </c>
      <c r="BK113">
        <v>3.4706016294579985E-2</v>
      </c>
      <c r="BL113">
        <v>2.8344780364856104E-2</v>
      </c>
      <c r="BM113">
        <v>2.4735164153846273E-2</v>
      </c>
      <c r="BN113">
        <v>1.7594863864563867E-2</v>
      </c>
      <c r="BO113">
        <v>8.036060796926571E-3</v>
      </c>
      <c r="BP113">
        <v>8.4723351696681828E-4</v>
      </c>
      <c r="BQ113">
        <v>0</v>
      </c>
      <c r="BR113">
        <v>0</v>
      </c>
      <c r="BS113">
        <v>0</v>
      </c>
      <c r="BT113">
        <v>5.1272965248171098E-3</v>
      </c>
      <c r="BU113">
        <v>0</v>
      </c>
    </row>
    <row r="114" spans="1:73" x14ac:dyDescent="0.35">
      <c r="A114">
        <v>1221</v>
      </c>
      <c r="B114">
        <v>246.91788614935302</v>
      </c>
      <c r="C114">
        <v>3.8259712910386707E-4</v>
      </c>
      <c r="D114">
        <v>-40</v>
      </c>
      <c r="E114">
        <v>570.5</v>
      </c>
      <c r="F114">
        <v>-650.5</v>
      </c>
      <c r="G114">
        <v>0</v>
      </c>
      <c r="H114">
        <v>0</v>
      </c>
      <c r="I114">
        <v>0</v>
      </c>
      <c r="J114">
        <v>8.666579239602467E-4</v>
      </c>
      <c r="K114">
        <v>5.8238811713239181E-3</v>
      </c>
      <c r="L114">
        <v>1.2834985680850064E-2</v>
      </c>
      <c r="M114">
        <v>2.3769322499136429E-2</v>
      </c>
      <c r="N114">
        <v>2.7553015512956889E-2</v>
      </c>
      <c r="O114">
        <v>3.7352366187138157E-2</v>
      </c>
      <c r="P114">
        <v>4.4668071247892252E-2</v>
      </c>
      <c r="Q114">
        <v>5.0253758602839864E-2</v>
      </c>
      <c r="R114">
        <v>5.2734543079990918E-2</v>
      </c>
      <c r="S114">
        <v>5.2734543079990918E-2</v>
      </c>
      <c r="T114">
        <v>5.2734543079990918E-2</v>
      </c>
      <c r="U114">
        <v>5.2734543079990918E-2</v>
      </c>
      <c r="V114">
        <v>5.2734543079990918E-2</v>
      </c>
      <c r="W114">
        <v>5.2734543079990918E-2</v>
      </c>
      <c r="X114">
        <v>5.2734543079990918E-2</v>
      </c>
      <c r="Y114">
        <v>5.2734543079990918E-2</v>
      </c>
      <c r="Z114">
        <v>5.2734543079990918E-2</v>
      </c>
      <c r="AA114">
        <v>5.2734543079990918E-2</v>
      </c>
      <c r="AB114">
        <v>5.2734543079990918E-2</v>
      </c>
      <c r="AC114">
        <v>5.2734543079990918E-2</v>
      </c>
      <c r="AD114">
        <v>5.2734543079990918E-2</v>
      </c>
      <c r="AE114">
        <v>5.2734543079990918E-2</v>
      </c>
      <c r="AF114">
        <v>5.2734543079990918E-2</v>
      </c>
      <c r="AG114">
        <v>5.2734543079990918E-2</v>
      </c>
      <c r="AH114">
        <v>5.2734543079990918E-2</v>
      </c>
      <c r="AI114">
        <v>5.2734543079990918E-2</v>
      </c>
      <c r="AJ114">
        <v>5.2734543079990918E-2</v>
      </c>
      <c r="AK114">
        <v>5.2734543079990918E-2</v>
      </c>
      <c r="AL114">
        <v>5.2734543079990918E-2</v>
      </c>
      <c r="AM114">
        <v>5.2734543079990918E-2</v>
      </c>
      <c r="AN114">
        <v>5.2734543079990918E-2</v>
      </c>
      <c r="AO114">
        <v>5.2734543079990918E-2</v>
      </c>
      <c r="AP114">
        <v>5.2734543079990918E-2</v>
      </c>
      <c r="AQ114">
        <v>5.2734543079990918E-2</v>
      </c>
      <c r="AR114">
        <v>5.2734543079990918E-2</v>
      </c>
      <c r="AS114">
        <v>5.2734543079990918E-2</v>
      </c>
      <c r="AT114">
        <v>5.2734543079990918E-2</v>
      </c>
      <c r="AU114">
        <v>5.2734543079990918E-2</v>
      </c>
      <c r="AV114">
        <v>5.2734543079990918E-2</v>
      </c>
      <c r="AW114">
        <v>5.2734543079990918E-2</v>
      </c>
      <c r="AX114">
        <v>5.2734543079990918E-2</v>
      </c>
      <c r="AY114">
        <v>5.2734543079990918E-2</v>
      </c>
      <c r="AZ114">
        <v>5.2734543079990918E-2</v>
      </c>
      <c r="BA114">
        <v>5.2734543079990918E-2</v>
      </c>
      <c r="BB114">
        <v>5.2734543079990918E-2</v>
      </c>
      <c r="BC114">
        <v>5.2734543079990918E-2</v>
      </c>
      <c r="BD114">
        <v>5.2734543079990918E-2</v>
      </c>
      <c r="BE114">
        <v>5.2734543079990918E-2</v>
      </c>
      <c r="BF114">
        <v>5.2734543079990918E-2</v>
      </c>
      <c r="BG114">
        <v>5.2734543079990918E-2</v>
      </c>
      <c r="BH114">
        <v>5.2734543079990918E-2</v>
      </c>
      <c r="BI114">
        <v>5.1048867978581373E-2</v>
      </c>
      <c r="BJ114">
        <v>4.208217795333688E-2</v>
      </c>
      <c r="BK114">
        <v>3.4706016294579985E-2</v>
      </c>
      <c r="BL114">
        <v>2.8344780364856104E-2</v>
      </c>
      <c r="BM114">
        <v>2.4735164153846273E-2</v>
      </c>
      <c r="BN114">
        <v>1.7594863864563867E-2</v>
      </c>
      <c r="BO114">
        <v>8.036060796926571E-3</v>
      </c>
      <c r="BP114">
        <v>8.4723351696681828E-4</v>
      </c>
      <c r="BQ114">
        <v>0</v>
      </c>
      <c r="BR114">
        <v>0</v>
      </c>
      <c r="BS114">
        <v>0</v>
      </c>
      <c r="BT114">
        <v>7.2177483792136704E-3</v>
      </c>
      <c r="BU114">
        <v>0</v>
      </c>
    </row>
    <row r="115" spans="1:73" x14ac:dyDescent="0.35">
      <c r="A115">
        <v>1213</v>
      </c>
      <c r="B115">
        <v>245.9943622228194</v>
      </c>
      <c r="C115">
        <v>3.8116613676685685E-4</v>
      </c>
      <c r="D115">
        <v>-30</v>
      </c>
      <c r="E115">
        <v>576.5</v>
      </c>
      <c r="F115">
        <v>-636.5</v>
      </c>
      <c r="G115">
        <v>0</v>
      </c>
      <c r="H115">
        <v>0</v>
      </c>
      <c r="I115">
        <v>0</v>
      </c>
      <c r="J115">
        <v>8.666579239602467E-4</v>
      </c>
      <c r="K115">
        <v>5.8238811713239181E-3</v>
      </c>
      <c r="L115">
        <v>1.2834985680850064E-2</v>
      </c>
      <c r="M115">
        <v>2.3769322499136429E-2</v>
      </c>
      <c r="N115">
        <v>2.7553015512956889E-2</v>
      </c>
      <c r="O115">
        <v>3.7352366187138157E-2</v>
      </c>
      <c r="P115">
        <v>4.5049237384659109E-2</v>
      </c>
      <c r="Q115">
        <v>5.0634924739606721E-2</v>
      </c>
      <c r="R115">
        <v>5.3115709216757775E-2</v>
      </c>
      <c r="S115">
        <v>5.3115709216757775E-2</v>
      </c>
      <c r="T115">
        <v>5.3115709216757775E-2</v>
      </c>
      <c r="U115">
        <v>5.3115709216757775E-2</v>
      </c>
      <c r="V115">
        <v>5.3115709216757775E-2</v>
      </c>
      <c r="W115">
        <v>5.3115709216757775E-2</v>
      </c>
      <c r="X115">
        <v>5.3115709216757775E-2</v>
      </c>
      <c r="Y115">
        <v>5.3115709216757775E-2</v>
      </c>
      <c r="Z115">
        <v>5.3115709216757775E-2</v>
      </c>
      <c r="AA115">
        <v>5.3115709216757775E-2</v>
      </c>
      <c r="AB115">
        <v>5.3115709216757775E-2</v>
      </c>
      <c r="AC115">
        <v>5.3115709216757775E-2</v>
      </c>
      <c r="AD115">
        <v>5.3115709216757775E-2</v>
      </c>
      <c r="AE115">
        <v>5.3115709216757775E-2</v>
      </c>
      <c r="AF115">
        <v>5.3115709216757775E-2</v>
      </c>
      <c r="AG115">
        <v>5.3115709216757775E-2</v>
      </c>
      <c r="AH115">
        <v>5.3115709216757775E-2</v>
      </c>
      <c r="AI115">
        <v>5.3115709216757775E-2</v>
      </c>
      <c r="AJ115">
        <v>5.3115709216757775E-2</v>
      </c>
      <c r="AK115">
        <v>5.3115709216757775E-2</v>
      </c>
      <c r="AL115">
        <v>5.3115709216757775E-2</v>
      </c>
      <c r="AM115">
        <v>5.3115709216757775E-2</v>
      </c>
      <c r="AN115">
        <v>5.3115709216757775E-2</v>
      </c>
      <c r="AO115">
        <v>5.3115709216757775E-2</v>
      </c>
      <c r="AP115">
        <v>5.3115709216757775E-2</v>
      </c>
      <c r="AQ115">
        <v>5.3115709216757775E-2</v>
      </c>
      <c r="AR115">
        <v>5.3115709216757775E-2</v>
      </c>
      <c r="AS115">
        <v>5.3115709216757775E-2</v>
      </c>
      <c r="AT115">
        <v>5.3115709216757775E-2</v>
      </c>
      <c r="AU115">
        <v>5.3115709216757775E-2</v>
      </c>
      <c r="AV115">
        <v>5.3115709216757775E-2</v>
      </c>
      <c r="AW115">
        <v>5.3115709216757775E-2</v>
      </c>
      <c r="AX115">
        <v>5.3115709216757775E-2</v>
      </c>
      <c r="AY115">
        <v>5.3115709216757775E-2</v>
      </c>
      <c r="AZ115">
        <v>5.3115709216757775E-2</v>
      </c>
      <c r="BA115">
        <v>5.3115709216757775E-2</v>
      </c>
      <c r="BB115">
        <v>5.3115709216757775E-2</v>
      </c>
      <c r="BC115">
        <v>5.3115709216757775E-2</v>
      </c>
      <c r="BD115">
        <v>5.3115709216757775E-2</v>
      </c>
      <c r="BE115">
        <v>5.3115709216757775E-2</v>
      </c>
      <c r="BF115">
        <v>5.3115709216757775E-2</v>
      </c>
      <c r="BG115">
        <v>5.3115709216757775E-2</v>
      </c>
      <c r="BH115">
        <v>5.3115709216757775E-2</v>
      </c>
      <c r="BI115">
        <v>5.1048867978581373E-2</v>
      </c>
      <c r="BJ115">
        <v>4.208217795333688E-2</v>
      </c>
      <c r="BK115">
        <v>3.4706016294579985E-2</v>
      </c>
      <c r="BL115">
        <v>2.8344780364856104E-2</v>
      </c>
      <c r="BM115">
        <v>2.4735164153846273E-2</v>
      </c>
      <c r="BN115">
        <v>1.7594863864563867E-2</v>
      </c>
      <c r="BO115">
        <v>8.036060796926571E-3</v>
      </c>
      <c r="BP115">
        <v>8.4723351696681828E-4</v>
      </c>
      <c r="BQ115">
        <v>0</v>
      </c>
      <c r="BR115">
        <v>0</v>
      </c>
      <c r="BS115">
        <v>0</v>
      </c>
      <c r="BT115">
        <v>4.2911157830584912E-3</v>
      </c>
      <c r="BU115">
        <v>0</v>
      </c>
    </row>
    <row r="116" spans="1:73" x14ac:dyDescent="0.35">
      <c r="A116">
        <v>1221</v>
      </c>
      <c r="B116">
        <v>223.54245713733008</v>
      </c>
      <c r="C116">
        <v>3.4637710401357589E-4</v>
      </c>
      <c r="D116">
        <v>-20</v>
      </c>
      <c r="E116">
        <v>590.5</v>
      </c>
      <c r="F116">
        <v>-630.5</v>
      </c>
      <c r="G116">
        <v>0</v>
      </c>
      <c r="H116">
        <v>0</v>
      </c>
      <c r="I116">
        <v>0</v>
      </c>
      <c r="J116">
        <v>8.666579239602467E-4</v>
      </c>
      <c r="K116">
        <v>5.8238811713239181E-3</v>
      </c>
      <c r="L116">
        <v>1.2834985680850064E-2</v>
      </c>
      <c r="M116">
        <v>2.3769322499136429E-2</v>
      </c>
      <c r="N116">
        <v>2.7553015512956889E-2</v>
      </c>
      <c r="O116">
        <v>3.7352366187138157E-2</v>
      </c>
      <c r="P116">
        <v>4.5395614488672686E-2</v>
      </c>
      <c r="Q116">
        <v>5.0981301843620298E-2</v>
      </c>
      <c r="R116">
        <v>5.3462086320771353E-2</v>
      </c>
      <c r="S116">
        <v>5.3462086320771353E-2</v>
      </c>
      <c r="T116">
        <v>5.3462086320771353E-2</v>
      </c>
      <c r="U116">
        <v>5.3462086320771353E-2</v>
      </c>
      <c r="V116">
        <v>5.3462086320771353E-2</v>
      </c>
      <c r="W116">
        <v>5.3462086320771353E-2</v>
      </c>
      <c r="X116">
        <v>5.3462086320771353E-2</v>
      </c>
      <c r="Y116">
        <v>5.3462086320771353E-2</v>
      </c>
      <c r="Z116">
        <v>5.3462086320771353E-2</v>
      </c>
      <c r="AA116">
        <v>5.3462086320771353E-2</v>
      </c>
      <c r="AB116">
        <v>5.3462086320771353E-2</v>
      </c>
      <c r="AC116">
        <v>5.3462086320771353E-2</v>
      </c>
      <c r="AD116">
        <v>5.3462086320771353E-2</v>
      </c>
      <c r="AE116">
        <v>5.3462086320771353E-2</v>
      </c>
      <c r="AF116">
        <v>5.3462086320771353E-2</v>
      </c>
      <c r="AG116">
        <v>5.3462086320771353E-2</v>
      </c>
      <c r="AH116">
        <v>5.3462086320771353E-2</v>
      </c>
      <c r="AI116">
        <v>5.3462086320771353E-2</v>
      </c>
      <c r="AJ116">
        <v>5.3462086320771353E-2</v>
      </c>
      <c r="AK116">
        <v>5.3462086320771353E-2</v>
      </c>
      <c r="AL116">
        <v>5.3462086320771353E-2</v>
      </c>
      <c r="AM116">
        <v>5.3462086320771353E-2</v>
      </c>
      <c r="AN116">
        <v>5.3462086320771353E-2</v>
      </c>
      <c r="AO116">
        <v>5.3462086320771353E-2</v>
      </c>
      <c r="AP116">
        <v>5.3462086320771353E-2</v>
      </c>
      <c r="AQ116">
        <v>5.3462086320771353E-2</v>
      </c>
      <c r="AR116">
        <v>5.3462086320771353E-2</v>
      </c>
      <c r="AS116">
        <v>5.3462086320771353E-2</v>
      </c>
      <c r="AT116">
        <v>5.3462086320771353E-2</v>
      </c>
      <c r="AU116">
        <v>5.3462086320771353E-2</v>
      </c>
      <c r="AV116">
        <v>5.3462086320771353E-2</v>
      </c>
      <c r="AW116">
        <v>5.3462086320771353E-2</v>
      </c>
      <c r="AX116">
        <v>5.3462086320771353E-2</v>
      </c>
      <c r="AY116">
        <v>5.3462086320771353E-2</v>
      </c>
      <c r="AZ116">
        <v>5.3462086320771353E-2</v>
      </c>
      <c r="BA116">
        <v>5.3462086320771353E-2</v>
      </c>
      <c r="BB116">
        <v>5.3462086320771353E-2</v>
      </c>
      <c r="BC116">
        <v>5.3462086320771353E-2</v>
      </c>
      <c r="BD116">
        <v>5.3462086320771353E-2</v>
      </c>
      <c r="BE116">
        <v>5.3462086320771353E-2</v>
      </c>
      <c r="BF116">
        <v>5.3462086320771353E-2</v>
      </c>
      <c r="BG116">
        <v>5.3462086320771353E-2</v>
      </c>
      <c r="BH116">
        <v>5.3462086320771353E-2</v>
      </c>
      <c r="BI116">
        <v>5.1395245082594951E-2</v>
      </c>
      <c r="BJ116">
        <v>4.208217795333688E-2</v>
      </c>
      <c r="BK116">
        <v>3.4706016294579985E-2</v>
      </c>
      <c r="BL116">
        <v>2.8344780364856104E-2</v>
      </c>
      <c r="BM116">
        <v>2.4735164153846273E-2</v>
      </c>
      <c r="BN116">
        <v>1.7594863864563867E-2</v>
      </c>
      <c r="BO116">
        <v>8.036060796926571E-3</v>
      </c>
      <c r="BP116">
        <v>8.4723351696681828E-4</v>
      </c>
      <c r="BQ116">
        <v>0</v>
      </c>
      <c r="BR116">
        <v>0</v>
      </c>
      <c r="BS116">
        <v>0</v>
      </c>
      <c r="BT116">
        <v>3.0368446704205493E-3</v>
      </c>
      <c r="BU116">
        <v>0</v>
      </c>
    </row>
    <row r="117" spans="1:73" x14ac:dyDescent="0.35">
      <c r="A117">
        <v>1184</v>
      </c>
      <c r="B117">
        <v>238.54222647712839</v>
      </c>
      <c r="C117">
        <v>3.6961911687916386E-4</v>
      </c>
      <c r="D117">
        <v>-10</v>
      </c>
      <c r="E117">
        <v>582</v>
      </c>
      <c r="F117">
        <v>-602</v>
      </c>
      <c r="G117">
        <v>0</v>
      </c>
      <c r="H117">
        <v>0</v>
      </c>
      <c r="I117">
        <v>0</v>
      </c>
      <c r="J117">
        <v>8.666579239602467E-4</v>
      </c>
      <c r="K117">
        <v>5.8238811713239181E-3</v>
      </c>
      <c r="L117">
        <v>1.2834985680850064E-2</v>
      </c>
      <c r="M117">
        <v>2.3769322499136429E-2</v>
      </c>
      <c r="N117">
        <v>2.7553015512956889E-2</v>
      </c>
      <c r="O117">
        <v>3.7352366187138157E-2</v>
      </c>
      <c r="P117">
        <v>4.5395614488672686E-2</v>
      </c>
      <c r="Q117">
        <v>5.1350920960499459E-2</v>
      </c>
      <c r="R117">
        <v>5.3831705437650514E-2</v>
      </c>
      <c r="S117">
        <v>5.3831705437650514E-2</v>
      </c>
      <c r="T117">
        <v>5.3831705437650514E-2</v>
      </c>
      <c r="U117">
        <v>5.3831705437650514E-2</v>
      </c>
      <c r="V117">
        <v>5.3831705437650514E-2</v>
      </c>
      <c r="W117">
        <v>5.3831705437650514E-2</v>
      </c>
      <c r="X117">
        <v>5.3831705437650514E-2</v>
      </c>
      <c r="Y117">
        <v>5.3831705437650514E-2</v>
      </c>
      <c r="Z117">
        <v>5.3831705437650514E-2</v>
      </c>
      <c r="AA117">
        <v>5.3831705437650514E-2</v>
      </c>
      <c r="AB117">
        <v>5.3831705437650514E-2</v>
      </c>
      <c r="AC117">
        <v>5.3831705437650514E-2</v>
      </c>
      <c r="AD117">
        <v>5.3831705437650514E-2</v>
      </c>
      <c r="AE117">
        <v>5.3831705437650514E-2</v>
      </c>
      <c r="AF117">
        <v>5.3831705437650514E-2</v>
      </c>
      <c r="AG117">
        <v>5.3831705437650514E-2</v>
      </c>
      <c r="AH117">
        <v>5.3831705437650514E-2</v>
      </c>
      <c r="AI117">
        <v>5.3831705437650514E-2</v>
      </c>
      <c r="AJ117">
        <v>5.3831705437650514E-2</v>
      </c>
      <c r="AK117">
        <v>5.3831705437650514E-2</v>
      </c>
      <c r="AL117">
        <v>5.3831705437650514E-2</v>
      </c>
      <c r="AM117">
        <v>5.3831705437650514E-2</v>
      </c>
      <c r="AN117">
        <v>5.3831705437650514E-2</v>
      </c>
      <c r="AO117">
        <v>5.3831705437650514E-2</v>
      </c>
      <c r="AP117">
        <v>5.3831705437650514E-2</v>
      </c>
      <c r="AQ117">
        <v>5.3831705437650514E-2</v>
      </c>
      <c r="AR117">
        <v>5.3831705437650514E-2</v>
      </c>
      <c r="AS117">
        <v>5.3831705437650514E-2</v>
      </c>
      <c r="AT117">
        <v>5.3831705437650514E-2</v>
      </c>
      <c r="AU117">
        <v>5.3831705437650514E-2</v>
      </c>
      <c r="AV117">
        <v>5.3831705437650514E-2</v>
      </c>
      <c r="AW117">
        <v>5.3831705437650514E-2</v>
      </c>
      <c r="AX117">
        <v>5.3831705437650514E-2</v>
      </c>
      <c r="AY117">
        <v>5.3831705437650514E-2</v>
      </c>
      <c r="AZ117">
        <v>5.3831705437650514E-2</v>
      </c>
      <c r="BA117">
        <v>5.3831705437650514E-2</v>
      </c>
      <c r="BB117">
        <v>5.3831705437650514E-2</v>
      </c>
      <c r="BC117">
        <v>5.3831705437650514E-2</v>
      </c>
      <c r="BD117">
        <v>5.3831705437650514E-2</v>
      </c>
      <c r="BE117">
        <v>5.3831705437650514E-2</v>
      </c>
      <c r="BF117">
        <v>5.3831705437650514E-2</v>
      </c>
      <c r="BG117">
        <v>5.3831705437650514E-2</v>
      </c>
      <c r="BH117">
        <v>5.3831705437650514E-2</v>
      </c>
      <c r="BI117">
        <v>5.1395245082594951E-2</v>
      </c>
      <c r="BJ117">
        <v>4.208217795333688E-2</v>
      </c>
      <c r="BK117">
        <v>3.4706016294579985E-2</v>
      </c>
      <c r="BL117">
        <v>2.8344780364856104E-2</v>
      </c>
      <c r="BM117">
        <v>2.4735164153846273E-2</v>
      </c>
      <c r="BN117">
        <v>1.7594863864563867E-2</v>
      </c>
      <c r="BO117">
        <v>8.036060796926571E-3</v>
      </c>
      <c r="BP117">
        <v>8.4723351696681828E-4</v>
      </c>
      <c r="BQ117">
        <v>0</v>
      </c>
      <c r="BR117">
        <v>0</v>
      </c>
      <c r="BS117">
        <v>0</v>
      </c>
      <c r="BT117">
        <v>8.1702482780429686E-5</v>
      </c>
      <c r="BU117">
        <v>0</v>
      </c>
    </row>
    <row r="118" spans="1:73" x14ac:dyDescent="0.35">
      <c r="A118">
        <v>1180</v>
      </c>
      <c r="B118">
        <v>239.59267672805083</v>
      </c>
      <c r="C118">
        <v>3.7124678045808443E-4</v>
      </c>
      <c r="D118">
        <v>0</v>
      </c>
      <c r="E118">
        <v>590</v>
      </c>
      <c r="F118">
        <v>-590</v>
      </c>
      <c r="G118">
        <v>0</v>
      </c>
      <c r="H118">
        <v>0</v>
      </c>
      <c r="I118">
        <v>0</v>
      </c>
      <c r="J118">
        <v>8.666579239602467E-4</v>
      </c>
      <c r="K118">
        <v>5.8238811713239181E-3</v>
      </c>
      <c r="L118">
        <v>1.2834985680850064E-2</v>
      </c>
      <c r="M118">
        <v>2.3769322499136429E-2</v>
      </c>
      <c r="N118">
        <v>2.7553015512956889E-2</v>
      </c>
      <c r="O118">
        <v>3.7352366187138157E-2</v>
      </c>
      <c r="P118">
        <v>4.5395614488672686E-2</v>
      </c>
      <c r="Q118">
        <v>5.1722167740957545E-2</v>
      </c>
      <c r="R118">
        <v>5.4202952218108599E-2</v>
      </c>
      <c r="S118">
        <v>5.4202952218108599E-2</v>
      </c>
      <c r="T118">
        <v>5.4202952218108599E-2</v>
      </c>
      <c r="U118">
        <v>5.4202952218108599E-2</v>
      </c>
      <c r="V118">
        <v>5.4202952218108599E-2</v>
      </c>
      <c r="W118">
        <v>5.4202952218108599E-2</v>
      </c>
      <c r="X118">
        <v>5.4202952218108599E-2</v>
      </c>
      <c r="Y118">
        <v>5.4202952218108599E-2</v>
      </c>
      <c r="Z118">
        <v>5.4202952218108599E-2</v>
      </c>
      <c r="AA118">
        <v>5.4202952218108599E-2</v>
      </c>
      <c r="AB118">
        <v>5.4202952218108599E-2</v>
      </c>
      <c r="AC118">
        <v>5.4202952218108599E-2</v>
      </c>
      <c r="AD118">
        <v>5.4202952218108599E-2</v>
      </c>
      <c r="AE118">
        <v>5.4202952218108599E-2</v>
      </c>
      <c r="AF118">
        <v>5.4202952218108599E-2</v>
      </c>
      <c r="AG118">
        <v>5.4202952218108599E-2</v>
      </c>
      <c r="AH118">
        <v>5.4202952218108599E-2</v>
      </c>
      <c r="AI118">
        <v>5.4202952218108599E-2</v>
      </c>
      <c r="AJ118">
        <v>5.4202952218108599E-2</v>
      </c>
      <c r="AK118">
        <v>5.4202952218108599E-2</v>
      </c>
      <c r="AL118">
        <v>5.4202952218108599E-2</v>
      </c>
      <c r="AM118">
        <v>5.4202952218108599E-2</v>
      </c>
      <c r="AN118">
        <v>5.4202952218108599E-2</v>
      </c>
      <c r="AO118">
        <v>5.4202952218108599E-2</v>
      </c>
      <c r="AP118">
        <v>5.4202952218108599E-2</v>
      </c>
      <c r="AQ118">
        <v>5.4202952218108599E-2</v>
      </c>
      <c r="AR118">
        <v>5.4202952218108599E-2</v>
      </c>
      <c r="AS118">
        <v>5.4202952218108599E-2</v>
      </c>
      <c r="AT118">
        <v>5.4202952218108599E-2</v>
      </c>
      <c r="AU118">
        <v>5.4202952218108599E-2</v>
      </c>
      <c r="AV118">
        <v>5.4202952218108599E-2</v>
      </c>
      <c r="AW118">
        <v>5.4202952218108599E-2</v>
      </c>
      <c r="AX118">
        <v>5.4202952218108599E-2</v>
      </c>
      <c r="AY118">
        <v>5.4202952218108599E-2</v>
      </c>
      <c r="AZ118">
        <v>5.4202952218108599E-2</v>
      </c>
      <c r="BA118">
        <v>5.4202952218108599E-2</v>
      </c>
      <c r="BB118">
        <v>5.4202952218108599E-2</v>
      </c>
      <c r="BC118">
        <v>5.4202952218108599E-2</v>
      </c>
      <c r="BD118">
        <v>5.4202952218108599E-2</v>
      </c>
      <c r="BE118">
        <v>5.4202952218108599E-2</v>
      </c>
      <c r="BF118">
        <v>5.4202952218108599E-2</v>
      </c>
      <c r="BG118">
        <v>5.4202952218108599E-2</v>
      </c>
      <c r="BH118">
        <v>5.4202952218108599E-2</v>
      </c>
      <c r="BI118">
        <v>5.1766491863053037E-2</v>
      </c>
      <c r="BJ118">
        <v>4.208217795333688E-2</v>
      </c>
      <c r="BK118">
        <v>3.4706016294579985E-2</v>
      </c>
      <c r="BL118">
        <v>2.8344780364856104E-2</v>
      </c>
      <c r="BM118">
        <v>2.4735164153846273E-2</v>
      </c>
      <c r="BN118">
        <v>1.7594863864563867E-2</v>
      </c>
      <c r="BO118">
        <v>8.036060796926571E-3</v>
      </c>
      <c r="BP118">
        <v>8.4723351696681828E-4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35">
      <c r="A119">
        <v>1188</v>
      </c>
      <c r="B119">
        <v>245.10119030397306</v>
      </c>
      <c r="C119">
        <v>3.7978217460325682E-4</v>
      </c>
      <c r="D119">
        <v>10</v>
      </c>
      <c r="E119">
        <v>604</v>
      </c>
      <c r="F119">
        <v>-584</v>
      </c>
      <c r="G119">
        <v>0</v>
      </c>
      <c r="H119">
        <v>0</v>
      </c>
      <c r="I119">
        <v>0</v>
      </c>
      <c r="J119">
        <v>8.666579239602467E-4</v>
      </c>
      <c r="K119">
        <v>5.8238811713239181E-3</v>
      </c>
      <c r="L119">
        <v>1.2834985680850064E-2</v>
      </c>
      <c r="M119">
        <v>2.3769322499136429E-2</v>
      </c>
      <c r="N119">
        <v>2.7553015512956889E-2</v>
      </c>
      <c r="O119">
        <v>3.7352366187138157E-2</v>
      </c>
      <c r="P119">
        <v>4.5395614488672686E-2</v>
      </c>
      <c r="Q119">
        <v>5.1722167740957545E-2</v>
      </c>
      <c r="R119">
        <v>5.4582734392711857E-2</v>
      </c>
      <c r="S119">
        <v>5.4582734392711857E-2</v>
      </c>
      <c r="T119">
        <v>5.4582734392711857E-2</v>
      </c>
      <c r="U119">
        <v>5.4582734392711857E-2</v>
      </c>
      <c r="V119">
        <v>5.4582734392711857E-2</v>
      </c>
      <c r="W119">
        <v>5.4582734392711857E-2</v>
      </c>
      <c r="X119">
        <v>5.4582734392711857E-2</v>
      </c>
      <c r="Y119">
        <v>5.4582734392711857E-2</v>
      </c>
      <c r="Z119">
        <v>5.4582734392711857E-2</v>
      </c>
      <c r="AA119">
        <v>5.4582734392711857E-2</v>
      </c>
      <c r="AB119">
        <v>5.4582734392711857E-2</v>
      </c>
      <c r="AC119">
        <v>5.4582734392711857E-2</v>
      </c>
      <c r="AD119">
        <v>5.4582734392711857E-2</v>
      </c>
      <c r="AE119">
        <v>5.4582734392711857E-2</v>
      </c>
      <c r="AF119">
        <v>5.4582734392711857E-2</v>
      </c>
      <c r="AG119">
        <v>5.4582734392711857E-2</v>
      </c>
      <c r="AH119">
        <v>5.4582734392711857E-2</v>
      </c>
      <c r="AI119">
        <v>5.4582734392711857E-2</v>
      </c>
      <c r="AJ119">
        <v>5.4582734392711857E-2</v>
      </c>
      <c r="AK119">
        <v>5.4582734392711857E-2</v>
      </c>
      <c r="AL119">
        <v>5.4582734392711857E-2</v>
      </c>
      <c r="AM119">
        <v>5.4582734392711857E-2</v>
      </c>
      <c r="AN119">
        <v>5.4582734392711857E-2</v>
      </c>
      <c r="AO119">
        <v>5.4582734392711857E-2</v>
      </c>
      <c r="AP119">
        <v>5.4582734392711857E-2</v>
      </c>
      <c r="AQ119">
        <v>5.4582734392711857E-2</v>
      </c>
      <c r="AR119">
        <v>5.4582734392711857E-2</v>
      </c>
      <c r="AS119">
        <v>5.4582734392711857E-2</v>
      </c>
      <c r="AT119">
        <v>5.4582734392711857E-2</v>
      </c>
      <c r="AU119">
        <v>5.4582734392711857E-2</v>
      </c>
      <c r="AV119">
        <v>5.4582734392711857E-2</v>
      </c>
      <c r="AW119">
        <v>5.4582734392711857E-2</v>
      </c>
      <c r="AX119">
        <v>5.4582734392711857E-2</v>
      </c>
      <c r="AY119">
        <v>5.4582734392711857E-2</v>
      </c>
      <c r="AZ119">
        <v>5.4582734392711857E-2</v>
      </c>
      <c r="BA119">
        <v>5.4582734392711857E-2</v>
      </c>
      <c r="BB119">
        <v>5.4582734392711857E-2</v>
      </c>
      <c r="BC119">
        <v>5.4582734392711857E-2</v>
      </c>
      <c r="BD119">
        <v>5.4582734392711857E-2</v>
      </c>
      <c r="BE119">
        <v>5.4582734392711857E-2</v>
      </c>
      <c r="BF119">
        <v>5.4582734392711857E-2</v>
      </c>
      <c r="BG119">
        <v>5.4582734392711857E-2</v>
      </c>
      <c r="BH119">
        <v>5.4582734392711857E-2</v>
      </c>
      <c r="BI119">
        <v>5.2146274037656294E-2</v>
      </c>
      <c r="BJ119">
        <v>4.208217795333688E-2</v>
      </c>
      <c r="BK119">
        <v>3.4706016294579985E-2</v>
      </c>
      <c r="BL119">
        <v>2.8344780364856104E-2</v>
      </c>
      <c r="BM119">
        <v>2.4735164153846273E-2</v>
      </c>
      <c r="BN119">
        <v>1.7594863864563867E-2</v>
      </c>
      <c r="BO119">
        <v>8.036060796926571E-3</v>
      </c>
      <c r="BP119">
        <v>8.4723351696681828E-4</v>
      </c>
      <c r="BQ119">
        <v>0</v>
      </c>
      <c r="BR119">
        <v>0</v>
      </c>
      <c r="BS119">
        <v>0</v>
      </c>
      <c r="BT119">
        <v>0</v>
      </c>
      <c r="BU119">
        <v>2.6261249335927939E-4</v>
      </c>
    </row>
    <row r="120" spans="1:73" x14ac:dyDescent="0.35">
      <c r="A120">
        <v>1135</v>
      </c>
      <c r="B120">
        <v>269.29198857353305</v>
      </c>
      <c r="C120">
        <v>4.1726560730633033E-4</v>
      </c>
      <c r="D120">
        <v>20</v>
      </c>
      <c r="E120">
        <v>587.5</v>
      </c>
      <c r="F120">
        <v>-547.5</v>
      </c>
      <c r="G120">
        <v>0</v>
      </c>
      <c r="H120">
        <v>0</v>
      </c>
      <c r="I120">
        <v>0</v>
      </c>
      <c r="J120">
        <v>8.666579239602467E-4</v>
      </c>
      <c r="K120">
        <v>5.8238811713239181E-3</v>
      </c>
      <c r="L120">
        <v>1.2834985680850064E-2</v>
      </c>
      <c r="M120">
        <v>2.3769322499136429E-2</v>
      </c>
      <c r="N120">
        <v>2.7553015512956889E-2</v>
      </c>
      <c r="O120">
        <v>3.7352366187138157E-2</v>
      </c>
      <c r="P120">
        <v>4.5395614488672686E-2</v>
      </c>
      <c r="Q120">
        <v>5.1722167740957545E-2</v>
      </c>
      <c r="R120">
        <v>5.4582734392711857E-2</v>
      </c>
      <c r="S120">
        <v>5.5000000000018187E-2</v>
      </c>
      <c r="T120">
        <v>5.5000000000018187E-2</v>
      </c>
      <c r="U120">
        <v>5.5000000000018187E-2</v>
      </c>
      <c r="V120">
        <v>5.5000000000018187E-2</v>
      </c>
      <c r="W120">
        <v>5.5000000000018187E-2</v>
      </c>
      <c r="X120">
        <v>5.5000000000018187E-2</v>
      </c>
      <c r="Y120">
        <v>5.5000000000018187E-2</v>
      </c>
      <c r="Z120">
        <v>5.5000000000018187E-2</v>
      </c>
      <c r="AA120">
        <v>5.5000000000018187E-2</v>
      </c>
      <c r="AB120">
        <v>5.5000000000018187E-2</v>
      </c>
      <c r="AC120">
        <v>5.5000000000018187E-2</v>
      </c>
      <c r="AD120">
        <v>5.5000000000018187E-2</v>
      </c>
      <c r="AE120">
        <v>5.5000000000018187E-2</v>
      </c>
      <c r="AF120">
        <v>5.5000000000018187E-2</v>
      </c>
      <c r="AG120">
        <v>5.5000000000018187E-2</v>
      </c>
      <c r="AH120">
        <v>5.5000000000018187E-2</v>
      </c>
      <c r="AI120">
        <v>5.5000000000018187E-2</v>
      </c>
      <c r="AJ120">
        <v>5.5000000000018187E-2</v>
      </c>
      <c r="AK120">
        <v>5.5000000000018187E-2</v>
      </c>
      <c r="AL120">
        <v>5.5000000000018187E-2</v>
      </c>
      <c r="AM120">
        <v>5.5000000000018187E-2</v>
      </c>
      <c r="AN120">
        <v>5.5000000000018187E-2</v>
      </c>
      <c r="AO120">
        <v>5.5000000000018187E-2</v>
      </c>
      <c r="AP120">
        <v>5.5000000000018187E-2</v>
      </c>
      <c r="AQ120">
        <v>5.5000000000018187E-2</v>
      </c>
      <c r="AR120">
        <v>5.5000000000018187E-2</v>
      </c>
      <c r="AS120">
        <v>5.5000000000018187E-2</v>
      </c>
      <c r="AT120">
        <v>5.5000000000018187E-2</v>
      </c>
      <c r="AU120">
        <v>5.5000000000018187E-2</v>
      </c>
      <c r="AV120">
        <v>5.5000000000018187E-2</v>
      </c>
      <c r="AW120">
        <v>5.5000000000018187E-2</v>
      </c>
      <c r="AX120">
        <v>5.5000000000018187E-2</v>
      </c>
      <c r="AY120">
        <v>5.5000000000018187E-2</v>
      </c>
      <c r="AZ120">
        <v>5.5000000000018187E-2</v>
      </c>
      <c r="BA120">
        <v>5.5000000000018187E-2</v>
      </c>
      <c r="BB120">
        <v>5.5000000000018187E-2</v>
      </c>
      <c r="BC120">
        <v>5.5000000000018187E-2</v>
      </c>
      <c r="BD120">
        <v>5.5000000000018187E-2</v>
      </c>
      <c r="BE120">
        <v>5.5000000000018187E-2</v>
      </c>
      <c r="BF120">
        <v>5.5000000000018187E-2</v>
      </c>
      <c r="BG120">
        <v>5.5000000000018187E-2</v>
      </c>
      <c r="BH120">
        <v>5.5000000000018187E-2</v>
      </c>
      <c r="BI120">
        <v>5.2146274037656294E-2</v>
      </c>
      <c r="BJ120">
        <v>4.208217795333688E-2</v>
      </c>
      <c r="BK120">
        <v>3.4706016294579985E-2</v>
      </c>
      <c r="BL120">
        <v>2.8344780364856104E-2</v>
      </c>
      <c r="BM120">
        <v>2.4735164153846273E-2</v>
      </c>
      <c r="BN120">
        <v>1.7594863864563867E-2</v>
      </c>
      <c r="BO120">
        <v>8.036060796926571E-3</v>
      </c>
      <c r="BP120">
        <v>8.4723351696681828E-4</v>
      </c>
      <c r="BQ120">
        <v>0</v>
      </c>
      <c r="BR120">
        <v>0</v>
      </c>
      <c r="BS120">
        <v>0</v>
      </c>
      <c r="BT120">
        <v>0</v>
      </c>
      <c r="BU120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20"/>
  <sheetViews>
    <sheetView workbookViewId="0">
      <selection activeCell="A3" sqref="A3:BU120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1194</v>
      </c>
      <c r="B3">
        <v>464.12326748623116</v>
      </c>
      <c r="C3">
        <v>1.8514972079685869E-3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1.8514972079685869E-3</v>
      </c>
      <c r="R3">
        <v>1.8514972079685869E-3</v>
      </c>
      <c r="S3">
        <v>1.8514972079685869E-3</v>
      </c>
      <c r="T3">
        <v>1.8514972079685869E-3</v>
      </c>
      <c r="U3">
        <v>1.8514972079685869E-3</v>
      </c>
      <c r="V3">
        <v>1.8514972079685869E-3</v>
      </c>
      <c r="W3">
        <v>1.8514972079685869E-3</v>
      </c>
      <c r="X3">
        <v>1.8514972079685869E-3</v>
      </c>
      <c r="Y3">
        <v>1.8514972079685869E-3</v>
      </c>
      <c r="Z3">
        <v>1.8514972079685869E-3</v>
      </c>
      <c r="AA3">
        <v>1.8514972079685869E-3</v>
      </c>
      <c r="AB3">
        <v>1.8514972079685869E-3</v>
      </c>
      <c r="AC3">
        <v>1.8514972079685869E-3</v>
      </c>
      <c r="AD3">
        <v>1.8514972079685869E-3</v>
      </c>
      <c r="AE3">
        <v>1.8514972079685869E-3</v>
      </c>
      <c r="AF3">
        <v>1.8514972079685869E-3</v>
      </c>
      <c r="AG3">
        <v>1.8514972079685869E-3</v>
      </c>
      <c r="AH3">
        <v>1.8514972079685869E-3</v>
      </c>
      <c r="AI3">
        <v>1.8514972079685869E-3</v>
      </c>
      <c r="AJ3">
        <v>1.8514972079685869E-3</v>
      </c>
      <c r="AK3">
        <v>1.8514972079685869E-3</v>
      </c>
      <c r="AL3">
        <v>1.8514972079685869E-3</v>
      </c>
      <c r="AM3">
        <v>1.8514972079685869E-3</v>
      </c>
      <c r="AN3">
        <v>1.8514972079685869E-3</v>
      </c>
      <c r="AO3">
        <v>1.8514972079685869E-3</v>
      </c>
      <c r="AP3">
        <v>1.8514972079685869E-3</v>
      </c>
      <c r="AQ3">
        <v>1.8514972079685869E-3</v>
      </c>
      <c r="AR3">
        <v>1.8514972079685869E-3</v>
      </c>
      <c r="AS3">
        <v>1.8514972079685869E-3</v>
      </c>
      <c r="AT3">
        <v>1.8514972079685869E-3</v>
      </c>
      <c r="AU3">
        <v>1.8514972079685869E-3</v>
      </c>
      <c r="AV3">
        <v>1.8514972079685869E-3</v>
      </c>
      <c r="AW3">
        <v>1.8514972079685869E-3</v>
      </c>
      <c r="AX3">
        <v>1.8514972079685869E-3</v>
      </c>
      <c r="AY3">
        <v>1.8514972079685869E-3</v>
      </c>
      <c r="AZ3">
        <v>1.8514972079685869E-3</v>
      </c>
      <c r="BA3">
        <v>1.8514972079685869E-3</v>
      </c>
      <c r="BB3">
        <v>1.8514972079685869E-3</v>
      </c>
      <c r="BC3">
        <v>1.8514972079685869E-3</v>
      </c>
      <c r="BD3">
        <v>1.8514972079685869E-3</v>
      </c>
      <c r="BE3">
        <v>1.8514972079685869E-3</v>
      </c>
      <c r="BF3">
        <v>1.8514972079685869E-3</v>
      </c>
      <c r="BG3">
        <v>1.8514972079685869E-3</v>
      </c>
      <c r="BH3">
        <v>1.8514972079685869E-3</v>
      </c>
      <c r="BI3">
        <v>1.8514972079685869E-3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1194</v>
      </c>
      <c r="B4">
        <v>462.86963873115582</v>
      </c>
      <c r="C4">
        <v>1.8464961871138849E-3</v>
      </c>
      <c r="D4">
        <v>0</v>
      </c>
      <c r="E4">
        <v>597</v>
      </c>
      <c r="F4">
        <v>-597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3.6979933950824721E-3</v>
      </c>
      <c r="R4">
        <v>3.6979933950824721E-3</v>
      </c>
      <c r="S4">
        <v>3.6979933950824721E-3</v>
      </c>
      <c r="T4">
        <v>3.6979933950824721E-3</v>
      </c>
      <c r="U4">
        <v>3.6979933950824721E-3</v>
      </c>
      <c r="V4">
        <v>3.6979933950824721E-3</v>
      </c>
      <c r="W4">
        <v>3.6979933950824721E-3</v>
      </c>
      <c r="X4">
        <v>3.6979933950824721E-3</v>
      </c>
      <c r="Y4">
        <v>3.6979933950824721E-3</v>
      </c>
      <c r="Z4">
        <v>3.6979933950824721E-3</v>
      </c>
      <c r="AA4">
        <v>3.6979933950824721E-3</v>
      </c>
      <c r="AB4">
        <v>3.6979933950824721E-3</v>
      </c>
      <c r="AC4">
        <v>3.6979933950824721E-3</v>
      </c>
      <c r="AD4">
        <v>3.6979933950824721E-3</v>
      </c>
      <c r="AE4">
        <v>3.6979933950824721E-3</v>
      </c>
      <c r="AF4">
        <v>3.6979933950824721E-3</v>
      </c>
      <c r="AG4">
        <v>3.6979933950824721E-3</v>
      </c>
      <c r="AH4">
        <v>3.6979933950824721E-3</v>
      </c>
      <c r="AI4">
        <v>3.6979933950824721E-3</v>
      </c>
      <c r="AJ4">
        <v>3.6979933950824721E-3</v>
      </c>
      <c r="AK4">
        <v>3.6979933950824721E-3</v>
      </c>
      <c r="AL4">
        <v>3.6979933950824721E-3</v>
      </c>
      <c r="AM4">
        <v>3.6979933950824721E-3</v>
      </c>
      <c r="AN4">
        <v>3.6979933950824721E-3</v>
      </c>
      <c r="AO4">
        <v>3.6979933950824721E-3</v>
      </c>
      <c r="AP4">
        <v>3.6979933950824721E-3</v>
      </c>
      <c r="AQ4">
        <v>3.6979933950824721E-3</v>
      </c>
      <c r="AR4">
        <v>3.6979933950824721E-3</v>
      </c>
      <c r="AS4">
        <v>3.6979933950824721E-3</v>
      </c>
      <c r="AT4">
        <v>3.6979933950824721E-3</v>
      </c>
      <c r="AU4">
        <v>3.6979933950824721E-3</v>
      </c>
      <c r="AV4">
        <v>3.6979933950824721E-3</v>
      </c>
      <c r="AW4">
        <v>3.6979933950824721E-3</v>
      </c>
      <c r="AX4">
        <v>3.6979933950824721E-3</v>
      </c>
      <c r="AY4">
        <v>3.6979933950824721E-3</v>
      </c>
      <c r="AZ4">
        <v>3.6979933950824721E-3</v>
      </c>
      <c r="BA4">
        <v>3.6979933950824721E-3</v>
      </c>
      <c r="BB4">
        <v>3.6979933950824721E-3</v>
      </c>
      <c r="BC4">
        <v>3.6979933950824721E-3</v>
      </c>
      <c r="BD4">
        <v>3.6979933950824721E-3</v>
      </c>
      <c r="BE4">
        <v>3.6979933950824721E-3</v>
      </c>
      <c r="BF4">
        <v>3.6979933950824721E-3</v>
      </c>
      <c r="BG4">
        <v>3.6979933950824721E-3</v>
      </c>
      <c r="BH4">
        <v>3.6979933950824721E-3</v>
      </c>
      <c r="BI4">
        <v>3.6979933950824721E-3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1264</v>
      </c>
      <c r="B5">
        <v>381.71771464158229</v>
      </c>
      <c r="C5">
        <v>1.5227620169075149E-3</v>
      </c>
      <c r="D5">
        <v>0</v>
      </c>
      <c r="E5">
        <v>632</v>
      </c>
      <c r="F5">
        <v>-632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1.5227620169075149E-3</v>
      </c>
      <c r="Q5">
        <v>5.2207554119899869E-3</v>
      </c>
      <c r="R5">
        <v>5.2207554119899869E-3</v>
      </c>
      <c r="S5">
        <v>5.2207554119899869E-3</v>
      </c>
      <c r="T5">
        <v>5.2207554119899869E-3</v>
      </c>
      <c r="U5">
        <v>5.2207554119899869E-3</v>
      </c>
      <c r="V5">
        <v>5.2207554119899869E-3</v>
      </c>
      <c r="W5">
        <v>5.2207554119899869E-3</v>
      </c>
      <c r="X5">
        <v>5.2207554119899869E-3</v>
      </c>
      <c r="Y5">
        <v>5.2207554119899869E-3</v>
      </c>
      <c r="Z5">
        <v>5.2207554119899869E-3</v>
      </c>
      <c r="AA5">
        <v>5.2207554119899869E-3</v>
      </c>
      <c r="AB5">
        <v>5.2207554119899869E-3</v>
      </c>
      <c r="AC5">
        <v>5.2207554119899869E-3</v>
      </c>
      <c r="AD5">
        <v>5.2207554119899869E-3</v>
      </c>
      <c r="AE5">
        <v>5.2207554119899869E-3</v>
      </c>
      <c r="AF5">
        <v>5.2207554119899869E-3</v>
      </c>
      <c r="AG5">
        <v>5.2207554119899869E-3</v>
      </c>
      <c r="AH5">
        <v>5.2207554119899869E-3</v>
      </c>
      <c r="AI5">
        <v>5.2207554119899869E-3</v>
      </c>
      <c r="AJ5">
        <v>5.2207554119899869E-3</v>
      </c>
      <c r="AK5">
        <v>5.2207554119899869E-3</v>
      </c>
      <c r="AL5">
        <v>5.2207554119899869E-3</v>
      </c>
      <c r="AM5">
        <v>5.2207554119899869E-3</v>
      </c>
      <c r="AN5">
        <v>5.2207554119899869E-3</v>
      </c>
      <c r="AO5">
        <v>5.2207554119899869E-3</v>
      </c>
      <c r="AP5">
        <v>5.2207554119899869E-3</v>
      </c>
      <c r="AQ5">
        <v>5.2207554119899869E-3</v>
      </c>
      <c r="AR5">
        <v>5.2207554119899869E-3</v>
      </c>
      <c r="AS5">
        <v>5.2207554119899869E-3</v>
      </c>
      <c r="AT5">
        <v>5.2207554119899869E-3</v>
      </c>
      <c r="AU5">
        <v>5.2207554119899869E-3</v>
      </c>
      <c r="AV5">
        <v>5.2207554119899869E-3</v>
      </c>
      <c r="AW5">
        <v>5.2207554119899869E-3</v>
      </c>
      <c r="AX5">
        <v>5.2207554119899869E-3</v>
      </c>
      <c r="AY5">
        <v>5.2207554119899869E-3</v>
      </c>
      <c r="AZ5">
        <v>5.2207554119899869E-3</v>
      </c>
      <c r="BA5">
        <v>5.2207554119899869E-3</v>
      </c>
      <c r="BB5">
        <v>5.2207554119899869E-3</v>
      </c>
      <c r="BC5">
        <v>5.2207554119899869E-3</v>
      </c>
      <c r="BD5">
        <v>5.2207554119899869E-3</v>
      </c>
      <c r="BE5">
        <v>5.2207554119899869E-3</v>
      </c>
      <c r="BF5">
        <v>5.2207554119899869E-3</v>
      </c>
      <c r="BG5">
        <v>5.2207554119899869E-3</v>
      </c>
      <c r="BH5">
        <v>5.2207554119899869E-3</v>
      </c>
      <c r="BI5">
        <v>5.2207554119899869E-3</v>
      </c>
      <c r="BJ5">
        <v>1.5227620169075149E-3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5.7573549863560152E-4</v>
      </c>
      <c r="BU5">
        <v>5.7573549863560586E-4</v>
      </c>
    </row>
    <row r="6" spans="1:73" x14ac:dyDescent="0.35">
      <c r="A6">
        <v>1291</v>
      </c>
      <c r="B6">
        <v>305.45674251539117</v>
      </c>
      <c r="C6">
        <v>1.2185390079354386E-3</v>
      </c>
      <c r="D6">
        <v>0</v>
      </c>
      <c r="E6">
        <v>645.5</v>
      </c>
      <c r="F6">
        <v>-645.5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1.2185390079354386E-3</v>
      </c>
      <c r="P6">
        <v>2.7413010248429535E-3</v>
      </c>
      <c r="Q6">
        <v>6.4392944199254259E-3</v>
      </c>
      <c r="R6">
        <v>6.4392944199254259E-3</v>
      </c>
      <c r="S6">
        <v>6.4392944199254259E-3</v>
      </c>
      <c r="T6">
        <v>6.4392944199254259E-3</v>
      </c>
      <c r="U6">
        <v>6.4392944199254259E-3</v>
      </c>
      <c r="V6">
        <v>6.4392944199254259E-3</v>
      </c>
      <c r="W6">
        <v>6.4392944199254259E-3</v>
      </c>
      <c r="X6">
        <v>6.4392944199254259E-3</v>
      </c>
      <c r="Y6">
        <v>6.4392944199254259E-3</v>
      </c>
      <c r="Z6">
        <v>6.4392944199254259E-3</v>
      </c>
      <c r="AA6">
        <v>6.4392944199254259E-3</v>
      </c>
      <c r="AB6">
        <v>6.4392944199254259E-3</v>
      </c>
      <c r="AC6">
        <v>6.4392944199254259E-3</v>
      </c>
      <c r="AD6">
        <v>6.4392944199254259E-3</v>
      </c>
      <c r="AE6">
        <v>6.4392944199254259E-3</v>
      </c>
      <c r="AF6">
        <v>6.4392944199254259E-3</v>
      </c>
      <c r="AG6">
        <v>6.4392944199254259E-3</v>
      </c>
      <c r="AH6">
        <v>6.4392944199254259E-3</v>
      </c>
      <c r="AI6">
        <v>6.4392944199254259E-3</v>
      </c>
      <c r="AJ6">
        <v>6.4392944199254259E-3</v>
      </c>
      <c r="AK6">
        <v>6.4392944199254259E-3</v>
      </c>
      <c r="AL6">
        <v>6.4392944199254259E-3</v>
      </c>
      <c r="AM6">
        <v>6.4392944199254259E-3</v>
      </c>
      <c r="AN6">
        <v>6.4392944199254259E-3</v>
      </c>
      <c r="AO6">
        <v>6.4392944199254259E-3</v>
      </c>
      <c r="AP6">
        <v>6.4392944199254259E-3</v>
      </c>
      <c r="AQ6">
        <v>6.4392944199254259E-3</v>
      </c>
      <c r="AR6">
        <v>6.4392944199254259E-3</v>
      </c>
      <c r="AS6">
        <v>6.4392944199254259E-3</v>
      </c>
      <c r="AT6">
        <v>6.4392944199254259E-3</v>
      </c>
      <c r="AU6">
        <v>6.4392944199254259E-3</v>
      </c>
      <c r="AV6">
        <v>6.4392944199254259E-3</v>
      </c>
      <c r="AW6">
        <v>6.4392944199254259E-3</v>
      </c>
      <c r="AX6">
        <v>6.4392944199254259E-3</v>
      </c>
      <c r="AY6">
        <v>6.4392944199254259E-3</v>
      </c>
      <c r="AZ6">
        <v>6.4392944199254259E-3</v>
      </c>
      <c r="BA6">
        <v>6.4392944199254259E-3</v>
      </c>
      <c r="BB6">
        <v>6.4392944199254259E-3</v>
      </c>
      <c r="BC6">
        <v>6.4392944199254259E-3</v>
      </c>
      <c r="BD6">
        <v>6.4392944199254259E-3</v>
      </c>
      <c r="BE6">
        <v>6.4392944199254259E-3</v>
      </c>
      <c r="BF6">
        <v>6.4392944199254259E-3</v>
      </c>
      <c r="BG6">
        <v>6.4392944199254259E-3</v>
      </c>
      <c r="BH6">
        <v>6.4392944199254259E-3</v>
      </c>
      <c r="BI6">
        <v>6.4392944199254259E-3</v>
      </c>
      <c r="BJ6">
        <v>2.7413010248429535E-3</v>
      </c>
      <c r="BK6">
        <v>1.2185390079354386E-3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2.4441079100732286E-3</v>
      </c>
      <c r="BU6">
        <v>2.444107910073233E-3</v>
      </c>
    </row>
    <row r="7" spans="1:73" x14ac:dyDescent="0.35">
      <c r="A7">
        <v>1340</v>
      </c>
      <c r="B7">
        <v>481.81519319544776</v>
      </c>
      <c r="C7">
        <v>1.9220744734257081E-3</v>
      </c>
      <c r="D7">
        <v>-10</v>
      </c>
      <c r="E7">
        <v>660</v>
      </c>
      <c r="F7">
        <v>-680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1.9220744734257081E-3</v>
      </c>
      <c r="O7">
        <v>3.1406134813611467E-3</v>
      </c>
      <c r="P7">
        <v>4.6633754982686616E-3</v>
      </c>
      <c r="Q7">
        <v>8.3613688933511336E-3</v>
      </c>
      <c r="R7">
        <v>8.3613688933511336E-3</v>
      </c>
      <c r="S7">
        <v>8.3613688933511336E-3</v>
      </c>
      <c r="T7">
        <v>8.3613688933511336E-3</v>
      </c>
      <c r="U7">
        <v>8.3613688933511336E-3</v>
      </c>
      <c r="V7">
        <v>8.3613688933511336E-3</v>
      </c>
      <c r="W7">
        <v>8.3613688933511336E-3</v>
      </c>
      <c r="X7">
        <v>8.3613688933511336E-3</v>
      </c>
      <c r="Y7">
        <v>8.3613688933511336E-3</v>
      </c>
      <c r="Z7">
        <v>8.3613688933511336E-3</v>
      </c>
      <c r="AA7">
        <v>8.3613688933511336E-3</v>
      </c>
      <c r="AB7">
        <v>8.3613688933511336E-3</v>
      </c>
      <c r="AC7">
        <v>8.3613688933511336E-3</v>
      </c>
      <c r="AD7">
        <v>8.3613688933511336E-3</v>
      </c>
      <c r="AE7">
        <v>8.3613688933511336E-3</v>
      </c>
      <c r="AF7">
        <v>8.3613688933511336E-3</v>
      </c>
      <c r="AG7">
        <v>8.3613688933511336E-3</v>
      </c>
      <c r="AH7">
        <v>8.3613688933511336E-3</v>
      </c>
      <c r="AI7">
        <v>8.3613688933511336E-3</v>
      </c>
      <c r="AJ7">
        <v>8.3613688933511336E-3</v>
      </c>
      <c r="AK7">
        <v>8.3613688933511336E-3</v>
      </c>
      <c r="AL7">
        <v>8.3613688933511336E-3</v>
      </c>
      <c r="AM7">
        <v>8.3613688933511336E-3</v>
      </c>
      <c r="AN7">
        <v>8.3613688933511336E-3</v>
      </c>
      <c r="AO7">
        <v>8.3613688933511336E-3</v>
      </c>
      <c r="AP7">
        <v>8.3613688933511336E-3</v>
      </c>
      <c r="AQ7">
        <v>8.3613688933511336E-3</v>
      </c>
      <c r="AR7">
        <v>8.3613688933511336E-3</v>
      </c>
      <c r="AS7">
        <v>8.3613688933511336E-3</v>
      </c>
      <c r="AT7">
        <v>8.3613688933511336E-3</v>
      </c>
      <c r="AU7">
        <v>8.3613688933511336E-3</v>
      </c>
      <c r="AV7">
        <v>8.3613688933511336E-3</v>
      </c>
      <c r="AW7">
        <v>8.3613688933511336E-3</v>
      </c>
      <c r="AX7">
        <v>8.3613688933511336E-3</v>
      </c>
      <c r="AY7">
        <v>8.3613688933511336E-3</v>
      </c>
      <c r="AZ7">
        <v>8.3613688933511336E-3</v>
      </c>
      <c r="BA7">
        <v>8.3613688933511336E-3</v>
      </c>
      <c r="BB7">
        <v>8.3613688933511336E-3</v>
      </c>
      <c r="BC7">
        <v>8.3613688933511336E-3</v>
      </c>
      <c r="BD7">
        <v>8.3613688933511336E-3</v>
      </c>
      <c r="BE7">
        <v>8.3613688933511336E-3</v>
      </c>
      <c r="BF7">
        <v>8.3613688933511336E-3</v>
      </c>
      <c r="BG7">
        <v>8.3613688933511336E-3</v>
      </c>
      <c r="BH7">
        <v>8.3613688933511336E-3</v>
      </c>
      <c r="BI7">
        <v>8.3613688933511336E-3</v>
      </c>
      <c r="BJ7">
        <v>4.6633754982686616E-3</v>
      </c>
      <c r="BK7">
        <v>3.1406134813611467E-3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5.1478087285453172E-3</v>
      </c>
      <c r="BU7">
        <v>4.0080167997223288E-3</v>
      </c>
    </row>
    <row r="8" spans="1:73" x14ac:dyDescent="0.35">
      <c r="A8">
        <v>1350</v>
      </c>
      <c r="B8">
        <v>398.98250521574818</v>
      </c>
      <c r="C8">
        <v>1.591635339543034E-3</v>
      </c>
      <c r="D8">
        <v>-20</v>
      </c>
      <c r="E8">
        <v>655</v>
      </c>
      <c r="F8">
        <v>-695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1.591635339543034E-3</v>
      </c>
      <c r="N8">
        <v>3.5137098129687421E-3</v>
      </c>
      <c r="O8">
        <v>4.7322488209041811E-3</v>
      </c>
      <c r="P8">
        <v>6.2550108378116951E-3</v>
      </c>
      <c r="Q8">
        <v>9.9530042328941672E-3</v>
      </c>
      <c r="R8">
        <v>9.9530042328941672E-3</v>
      </c>
      <c r="S8">
        <v>9.9530042328941672E-3</v>
      </c>
      <c r="T8">
        <v>9.9530042328941672E-3</v>
      </c>
      <c r="U8">
        <v>9.9530042328941672E-3</v>
      </c>
      <c r="V8">
        <v>9.9530042328941672E-3</v>
      </c>
      <c r="W8">
        <v>9.9530042328941672E-3</v>
      </c>
      <c r="X8">
        <v>9.9530042328941672E-3</v>
      </c>
      <c r="Y8">
        <v>9.9530042328941672E-3</v>
      </c>
      <c r="Z8">
        <v>9.9530042328941672E-3</v>
      </c>
      <c r="AA8">
        <v>9.9530042328941672E-3</v>
      </c>
      <c r="AB8">
        <v>9.9530042328941672E-3</v>
      </c>
      <c r="AC8">
        <v>9.9530042328941672E-3</v>
      </c>
      <c r="AD8">
        <v>9.9530042328941672E-3</v>
      </c>
      <c r="AE8">
        <v>9.9530042328941672E-3</v>
      </c>
      <c r="AF8">
        <v>9.9530042328941672E-3</v>
      </c>
      <c r="AG8">
        <v>9.9530042328941672E-3</v>
      </c>
      <c r="AH8">
        <v>9.9530042328941672E-3</v>
      </c>
      <c r="AI8">
        <v>9.9530042328941672E-3</v>
      </c>
      <c r="AJ8">
        <v>9.9530042328941672E-3</v>
      </c>
      <c r="AK8">
        <v>9.9530042328941672E-3</v>
      </c>
      <c r="AL8">
        <v>9.9530042328941672E-3</v>
      </c>
      <c r="AM8">
        <v>9.9530042328941672E-3</v>
      </c>
      <c r="AN8">
        <v>9.9530042328941672E-3</v>
      </c>
      <c r="AO8">
        <v>9.9530042328941672E-3</v>
      </c>
      <c r="AP8">
        <v>9.9530042328941672E-3</v>
      </c>
      <c r="AQ8">
        <v>9.9530042328941672E-3</v>
      </c>
      <c r="AR8">
        <v>9.9530042328941672E-3</v>
      </c>
      <c r="AS8">
        <v>9.9530042328941672E-3</v>
      </c>
      <c r="AT8">
        <v>9.9530042328941672E-3</v>
      </c>
      <c r="AU8">
        <v>9.9530042328941672E-3</v>
      </c>
      <c r="AV8">
        <v>9.9530042328941672E-3</v>
      </c>
      <c r="AW8">
        <v>9.9530042328941672E-3</v>
      </c>
      <c r="AX8">
        <v>9.9530042328941672E-3</v>
      </c>
      <c r="AY8">
        <v>9.9530042328941672E-3</v>
      </c>
      <c r="AZ8">
        <v>9.9530042328941672E-3</v>
      </c>
      <c r="BA8">
        <v>9.9530042328941672E-3</v>
      </c>
      <c r="BB8">
        <v>9.9530042328941672E-3</v>
      </c>
      <c r="BC8">
        <v>9.9530042328941672E-3</v>
      </c>
      <c r="BD8">
        <v>9.9530042328941672E-3</v>
      </c>
      <c r="BE8">
        <v>9.9530042328941672E-3</v>
      </c>
      <c r="BF8">
        <v>9.9530042328941672E-3</v>
      </c>
      <c r="BG8">
        <v>9.9530042328941672E-3</v>
      </c>
      <c r="BH8">
        <v>9.9530042328941672E-3</v>
      </c>
      <c r="BI8">
        <v>9.9530042328941672E-3</v>
      </c>
      <c r="BJ8">
        <v>6.2550108378116951E-3</v>
      </c>
      <c r="BK8">
        <v>4.7322488209041811E-3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5.8464423576813866E-3</v>
      </c>
      <c r="BU8">
        <v>3.7230688175165809E-3</v>
      </c>
    </row>
    <row r="9" spans="1:73" x14ac:dyDescent="0.35">
      <c r="A9">
        <v>1406</v>
      </c>
      <c r="B9">
        <v>414.01165373831435</v>
      </c>
      <c r="C9">
        <v>1.6515901586116599E-3</v>
      </c>
      <c r="D9">
        <v>-30</v>
      </c>
      <c r="E9">
        <v>673</v>
      </c>
      <c r="F9">
        <v>-733</v>
      </c>
      <c r="G9">
        <v>0</v>
      </c>
      <c r="H9">
        <v>0</v>
      </c>
      <c r="I9">
        <v>0</v>
      </c>
      <c r="J9">
        <v>0</v>
      </c>
      <c r="K9">
        <v>0</v>
      </c>
      <c r="L9">
        <v>1.6515901586116599E-3</v>
      </c>
      <c r="M9">
        <v>3.2432254981546939E-3</v>
      </c>
      <c r="N9">
        <v>5.165299971580402E-3</v>
      </c>
      <c r="O9">
        <v>6.383838979515841E-3</v>
      </c>
      <c r="P9">
        <v>7.906600996423355E-3</v>
      </c>
      <c r="Q9">
        <v>1.1604594391505827E-2</v>
      </c>
      <c r="R9">
        <v>1.1604594391505827E-2</v>
      </c>
      <c r="S9">
        <v>1.1604594391505827E-2</v>
      </c>
      <c r="T9">
        <v>1.1604594391505827E-2</v>
      </c>
      <c r="U9">
        <v>1.1604594391505827E-2</v>
      </c>
      <c r="V9">
        <v>1.1604594391505827E-2</v>
      </c>
      <c r="W9">
        <v>1.1604594391505827E-2</v>
      </c>
      <c r="X9">
        <v>1.1604594391505827E-2</v>
      </c>
      <c r="Y9">
        <v>1.1604594391505827E-2</v>
      </c>
      <c r="Z9">
        <v>1.1604594391505827E-2</v>
      </c>
      <c r="AA9">
        <v>1.1604594391505827E-2</v>
      </c>
      <c r="AB9">
        <v>1.1604594391505827E-2</v>
      </c>
      <c r="AC9">
        <v>1.1604594391505827E-2</v>
      </c>
      <c r="AD9">
        <v>1.1604594391505827E-2</v>
      </c>
      <c r="AE9">
        <v>1.1604594391505827E-2</v>
      </c>
      <c r="AF9">
        <v>1.1604594391505827E-2</v>
      </c>
      <c r="AG9">
        <v>1.1604594391505827E-2</v>
      </c>
      <c r="AH9">
        <v>1.1604594391505827E-2</v>
      </c>
      <c r="AI9">
        <v>1.1604594391505827E-2</v>
      </c>
      <c r="AJ9">
        <v>1.1604594391505827E-2</v>
      </c>
      <c r="AK9">
        <v>1.1604594391505827E-2</v>
      </c>
      <c r="AL9">
        <v>1.1604594391505827E-2</v>
      </c>
      <c r="AM9">
        <v>1.1604594391505827E-2</v>
      </c>
      <c r="AN9">
        <v>1.1604594391505827E-2</v>
      </c>
      <c r="AO9">
        <v>1.1604594391505827E-2</v>
      </c>
      <c r="AP9">
        <v>1.1604594391505827E-2</v>
      </c>
      <c r="AQ9">
        <v>1.1604594391505827E-2</v>
      </c>
      <c r="AR9">
        <v>1.1604594391505827E-2</v>
      </c>
      <c r="AS9">
        <v>1.1604594391505827E-2</v>
      </c>
      <c r="AT9">
        <v>1.1604594391505827E-2</v>
      </c>
      <c r="AU9">
        <v>1.1604594391505827E-2</v>
      </c>
      <c r="AV9">
        <v>1.1604594391505827E-2</v>
      </c>
      <c r="AW9">
        <v>1.1604594391505827E-2</v>
      </c>
      <c r="AX9">
        <v>1.1604594391505827E-2</v>
      </c>
      <c r="AY9">
        <v>1.1604594391505827E-2</v>
      </c>
      <c r="AZ9">
        <v>1.1604594391505827E-2</v>
      </c>
      <c r="BA9">
        <v>1.1604594391505827E-2</v>
      </c>
      <c r="BB9">
        <v>1.1604594391505827E-2</v>
      </c>
      <c r="BC9">
        <v>1.1604594391505827E-2</v>
      </c>
      <c r="BD9">
        <v>1.1604594391505827E-2</v>
      </c>
      <c r="BE9">
        <v>1.1604594391505827E-2</v>
      </c>
      <c r="BF9">
        <v>1.1604594391505827E-2</v>
      </c>
      <c r="BG9">
        <v>1.1604594391505827E-2</v>
      </c>
      <c r="BH9">
        <v>1.1604594391505827E-2</v>
      </c>
      <c r="BI9">
        <v>1.1604594391505827E-2</v>
      </c>
      <c r="BJ9">
        <v>7.906600996423355E-3</v>
      </c>
      <c r="BK9">
        <v>6.383838979515841E-3</v>
      </c>
      <c r="BL9">
        <v>1.6515901586116599E-3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8.2376425425168421E-3</v>
      </c>
      <c r="BU9">
        <v>4.7488815534572713E-3</v>
      </c>
    </row>
    <row r="10" spans="1:73" x14ac:dyDescent="0.35">
      <c r="A10">
        <v>1406</v>
      </c>
      <c r="B10">
        <v>414.75467762091029</v>
      </c>
      <c r="C10">
        <v>1.6545542561703353E-3</v>
      </c>
      <c r="D10">
        <v>-40</v>
      </c>
      <c r="E10">
        <v>663</v>
      </c>
      <c r="F10">
        <v>-743</v>
      </c>
      <c r="G10">
        <v>0</v>
      </c>
      <c r="H10">
        <v>0</v>
      </c>
      <c r="I10">
        <v>0</v>
      </c>
      <c r="J10">
        <v>0</v>
      </c>
      <c r="K10">
        <v>0</v>
      </c>
      <c r="L10">
        <v>3.3061444147819952E-3</v>
      </c>
      <c r="M10">
        <v>4.8977797543250292E-3</v>
      </c>
      <c r="N10">
        <v>6.8198542277507369E-3</v>
      </c>
      <c r="O10">
        <v>8.0383932356861768E-3</v>
      </c>
      <c r="P10">
        <v>9.5611552525936908E-3</v>
      </c>
      <c r="Q10">
        <v>1.3259148647676163E-2</v>
      </c>
      <c r="R10">
        <v>1.3259148647676163E-2</v>
      </c>
      <c r="S10">
        <v>1.3259148647676163E-2</v>
      </c>
      <c r="T10">
        <v>1.3259148647676163E-2</v>
      </c>
      <c r="U10">
        <v>1.3259148647676163E-2</v>
      </c>
      <c r="V10">
        <v>1.3259148647676163E-2</v>
      </c>
      <c r="W10">
        <v>1.3259148647676163E-2</v>
      </c>
      <c r="X10">
        <v>1.3259148647676163E-2</v>
      </c>
      <c r="Y10">
        <v>1.3259148647676163E-2</v>
      </c>
      <c r="Z10">
        <v>1.3259148647676163E-2</v>
      </c>
      <c r="AA10">
        <v>1.3259148647676163E-2</v>
      </c>
      <c r="AB10">
        <v>1.3259148647676163E-2</v>
      </c>
      <c r="AC10">
        <v>1.3259148647676163E-2</v>
      </c>
      <c r="AD10">
        <v>1.3259148647676163E-2</v>
      </c>
      <c r="AE10">
        <v>1.3259148647676163E-2</v>
      </c>
      <c r="AF10">
        <v>1.3259148647676163E-2</v>
      </c>
      <c r="AG10">
        <v>1.3259148647676163E-2</v>
      </c>
      <c r="AH10">
        <v>1.3259148647676163E-2</v>
      </c>
      <c r="AI10">
        <v>1.3259148647676163E-2</v>
      </c>
      <c r="AJ10">
        <v>1.3259148647676163E-2</v>
      </c>
      <c r="AK10">
        <v>1.3259148647676163E-2</v>
      </c>
      <c r="AL10">
        <v>1.3259148647676163E-2</v>
      </c>
      <c r="AM10">
        <v>1.3259148647676163E-2</v>
      </c>
      <c r="AN10">
        <v>1.3259148647676163E-2</v>
      </c>
      <c r="AO10">
        <v>1.3259148647676163E-2</v>
      </c>
      <c r="AP10">
        <v>1.3259148647676163E-2</v>
      </c>
      <c r="AQ10">
        <v>1.3259148647676163E-2</v>
      </c>
      <c r="AR10">
        <v>1.3259148647676163E-2</v>
      </c>
      <c r="AS10">
        <v>1.3259148647676163E-2</v>
      </c>
      <c r="AT10">
        <v>1.3259148647676163E-2</v>
      </c>
      <c r="AU10">
        <v>1.3259148647676163E-2</v>
      </c>
      <c r="AV10">
        <v>1.3259148647676163E-2</v>
      </c>
      <c r="AW10">
        <v>1.3259148647676163E-2</v>
      </c>
      <c r="AX10">
        <v>1.3259148647676163E-2</v>
      </c>
      <c r="AY10">
        <v>1.3259148647676163E-2</v>
      </c>
      <c r="AZ10">
        <v>1.3259148647676163E-2</v>
      </c>
      <c r="BA10">
        <v>1.3259148647676163E-2</v>
      </c>
      <c r="BB10">
        <v>1.3259148647676163E-2</v>
      </c>
      <c r="BC10">
        <v>1.3259148647676163E-2</v>
      </c>
      <c r="BD10">
        <v>1.3259148647676163E-2</v>
      </c>
      <c r="BE10">
        <v>1.3259148647676163E-2</v>
      </c>
      <c r="BF10">
        <v>1.3259148647676163E-2</v>
      </c>
      <c r="BG10">
        <v>1.3259148647676163E-2</v>
      </c>
      <c r="BH10">
        <v>1.3259148647676163E-2</v>
      </c>
      <c r="BI10">
        <v>1.3259148647676163E-2</v>
      </c>
      <c r="BJ10">
        <v>9.5611552525936908E-3</v>
      </c>
      <c r="BK10">
        <v>8.0383932356861768E-3</v>
      </c>
      <c r="BL10">
        <v>1.6515901586116599E-3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8.8545852335987531E-3</v>
      </c>
      <c r="BU10">
        <v>4.1789855890457771E-3</v>
      </c>
    </row>
    <row r="11" spans="1:73" x14ac:dyDescent="0.35">
      <c r="A11">
        <v>1457</v>
      </c>
      <c r="B11">
        <v>478.33346327240912</v>
      </c>
      <c r="C11">
        <v>1.9081850313679514E-3</v>
      </c>
      <c r="D11">
        <v>-30</v>
      </c>
      <c r="E11">
        <v>698.5</v>
      </c>
      <c r="F11">
        <v>-758.5</v>
      </c>
      <c r="G11">
        <v>0</v>
      </c>
      <c r="H11">
        <v>0</v>
      </c>
      <c r="I11">
        <v>0</v>
      </c>
      <c r="J11">
        <v>0</v>
      </c>
      <c r="K11">
        <v>1.9081850313679514E-3</v>
      </c>
      <c r="L11">
        <v>5.214329446149947E-3</v>
      </c>
      <c r="M11">
        <v>6.8059647856929806E-3</v>
      </c>
      <c r="N11">
        <v>8.7280392591186882E-3</v>
      </c>
      <c r="O11">
        <v>9.9465782670541281E-3</v>
      </c>
      <c r="P11">
        <v>1.1469340283961642E-2</v>
      </c>
      <c r="Q11">
        <v>1.5167333679044114E-2</v>
      </c>
      <c r="R11">
        <v>1.5167333679044114E-2</v>
      </c>
      <c r="S11">
        <v>1.5167333679044114E-2</v>
      </c>
      <c r="T11">
        <v>1.5167333679044114E-2</v>
      </c>
      <c r="U11">
        <v>1.5167333679044114E-2</v>
      </c>
      <c r="V11">
        <v>1.5167333679044114E-2</v>
      </c>
      <c r="W11">
        <v>1.5167333679044114E-2</v>
      </c>
      <c r="X11">
        <v>1.5167333679044114E-2</v>
      </c>
      <c r="Y11">
        <v>1.5167333679044114E-2</v>
      </c>
      <c r="Z11">
        <v>1.5167333679044114E-2</v>
      </c>
      <c r="AA11">
        <v>1.5167333679044114E-2</v>
      </c>
      <c r="AB11">
        <v>1.5167333679044114E-2</v>
      </c>
      <c r="AC11">
        <v>1.5167333679044114E-2</v>
      </c>
      <c r="AD11">
        <v>1.5167333679044114E-2</v>
      </c>
      <c r="AE11">
        <v>1.5167333679044114E-2</v>
      </c>
      <c r="AF11">
        <v>1.5167333679044114E-2</v>
      </c>
      <c r="AG11">
        <v>1.5167333679044114E-2</v>
      </c>
      <c r="AH11">
        <v>1.5167333679044114E-2</v>
      </c>
      <c r="AI11">
        <v>1.5167333679044114E-2</v>
      </c>
      <c r="AJ11">
        <v>1.5167333679044114E-2</v>
      </c>
      <c r="AK11">
        <v>1.5167333679044114E-2</v>
      </c>
      <c r="AL11">
        <v>1.5167333679044114E-2</v>
      </c>
      <c r="AM11">
        <v>1.5167333679044114E-2</v>
      </c>
      <c r="AN11">
        <v>1.5167333679044114E-2</v>
      </c>
      <c r="AO11">
        <v>1.5167333679044114E-2</v>
      </c>
      <c r="AP11">
        <v>1.5167333679044114E-2</v>
      </c>
      <c r="AQ11">
        <v>1.5167333679044114E-2</v>
      </c>
      <c r="AR11">
        <v>1.5167333679044114E-2</v>
      </c>
      <c r="AS11">
        <v>1.5167333679044114E-2</v>
      </c>
      <c r="AT11">
        <v>1.5167333679044114E-2</v>
      </c>
      <c r="AU11">
        <v>1.5167333679044114E-2</v>
      </c>
      <c r="AV11">
        <v>1.5167333679044114E-2</v>
      </c>
      <c r="AW11">
        <v>1.5167333679044114E-2</v>
      </c>
      <c r="AX11">
        <v>1.5167333679044114E-2</v>
      </c>
      <c r="AY11">
        <v>1.5167333679044114E-2</v>
      </c>
      <c r="AZ11">
        <v>1.5167333679044114E-2</v>
      </c>
      <c r="BA11">
        <v>1.5167333679044114E-2</v>
      </c>
      <c r="BB11">
        <v>1.5167333679044114E-2</v>
      </c>
      <c r="BC11">
        <v>1.5167333679044114E-2</v>
      </c>
      <c r="BD11">
        <v>1.5167333679044114E-2</v>
      </c>
      <c r="BE11">
        <v>1.5167333679044114E-2</v>
      </c>
      <c r="BF11">
        <v>1.5167333679044114E-2</v>
      </c>
      <c r="BG11">
        <v>1.5167333679044114E-2</v>
      </c>
      <c r="BH11">
        <v>1.5167333679044114E-2</v>
      </c>
      <c r="BI11">
        <v>1.5167333679044114E-2</v>
      </c>
      <c r="BJ11">
        <v>1.1469340283961642E-2</v>
      </c>
      <c r="BK11">
        <v>9.9465782670541281E-3</v>
      </c>
      <c r="BL11">
        <v>3.5597751899796113E-3</v>
      </c>
      <c r="BM11">
        <v>1.9081850313679514E-3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9.7778766917917571E-3</v>
      </c>
      <c r="BU11">
        <v>9.3368014070208012E-3</v>
      </c>
    </row>
    <row r="12" spans="1:73" x14ac:dyDescent="0.35">
      <c r="A12">
        <v>1457</v>
      </c>
      <c r="B12">
        <v>475.65078971444746</v>
      </c>
      <c r="C12">
        <v>1.8974832136604293E-3</v>
      </c>
      <c r="D12">
        <v>-20</v>
      </c>
      <c r="E12">
        <v>708.5</v>
      </c>
      <c r="F12">
        <v>-748.5</v>
      </c>
      <c r="G12">
        <v>0</v>
      </c>
      <c r="H12">
        <v>0</v>
      </c>
      <c r="I12">
        <v>0</v>
      </c>
      <c r="J12">
        <v>0</v>
      </c>
      <c r="K12">
        <v>3.8056682450283807E-3</v>
      </c>
      <c r="L12">
        <v>7.1118126598103768E-3</v>
      </c>
      <c r="M12">
        <v>8.7034479993534104E-3</v>
      </c>
      <c r="N12">
        <v>1.0625522472779118E-2</v>
      </c>
      <c r="O12">
        <v>1.1844061480714558E-2</v>
      </c>
      <c r="P12">
        <v>1.3366823497622072E-2</v>
      </c>
      <c r="Q12">
        <v>1.7064816892704542E-2</v>
      </c>
      <c r="R12">
        <v>1.7064816892704542E-2</v>
      </c>
      <c r="S12">
        <v>1.7064816892704542E-2</v>
      </c>
      <c r="T12">
        <v>1.7064816892704542E-2</v>
      </c>
      <c r="U12">
        <v>1.7064816892704542E-2</v>
      </c>
      <c r="V12">
        <v>1.7064816892704542E-2</v>
      </c>
      <c r="W12">
        <v>1.7064816892704542E-2</v>
      </c>
      <c r="X12">
        <v>1.7064816892704542E-2</v>
      </c>
      <c r="Y12">
        <v>1.7064816892704542E-2</v>
      </c>
      <c r="Z12">
        <v>1.7064816892704542E-2</v>
      </c>
      <c r="AA12">
        <v>1.7064816892704542E-2</v>
      </c>
      <c r="AB12">
        <v>1.7064816892704542E-2</v>
      </c>
      <c r="AC12">
        <v>1.7064816892704542E-2</v>
      </c>
      <c r="AD12">
        <v>1.7064816892704542E-2</v>
      </c>
      <c r="AE12">
        <v>1.7064816892704542E-2</v>
      </c>
      <c r="AF12">
        <v>1.7064816892704542E-2</v>
      </c>
      <c r="AG12">
        <v>1.7064816892704542E-2</v>
      </c>
      <c r="AH12">
        <v>1.7064816892704542E-2</v>
      </c>
      <c r="AI12">
        <v>1.7064816892704542E-2</v>
      </c>
      <c r="AJ12">
        <v>1.7064816892704542E-2</v>
      </c>
      <c r="AK12">
        <v>1.7064816892704542E-2</v>
      </c>
      <c r="AL12">
        <v>1.7064816892704542E-2</v>
      </c>
      <c r="AM12">
        <v>1.7064816892704542E-2</v>
      </c>
      <c r="AN12">
        <v>1.7064816892704542E-2</v>
      </c>
      <c r="AO12">
        <v>1.7064816892704542E-2</v>
      </c>
      <c r="AP12">
        <v>1.7064816892704542E-2</v>
      </c>
      <c r="AQ12">
        <v>1.7064816892704542E-2</v>
      </c>
      <c r="AR12">
        <v>1.7064816892704542E-2</v>
      </c>
      <c r="AS12">
        <v>1.7064816892704542E-2</v>
      </c>
      <c r="AT12">
        <v>1.7064816892704542E-2</v>
      </c>
      <c r="AU12">
        <v>1.7064816892704542E-2</v>
      </c>
      <c r="AV12">
        <v>1.7064816892704542E-2</v>
      </c>
      <c r="AW12">
        <v>1.7064816892704542E-2</v>
      </c>
      <c r="AX12">
        <v>1.7064816892704542E-2</v>
      </c>
      <c r="AY12">
        <v>1.7064816892704542E-2</v>
      </c>
      <c r="AZ12">
        <v>1.7064816892704542E-2</v>
      </c>
      <c r="BA12">
        <v>1.7064816892704542E-2</v>
      </c>
      <c r="BB12">
        <v>1.7064816892704542E-2</v>
      </c>
      <c r="BC12">
        <v>1.7064816892704542E-2</v>
      </c>
      <c r="BD12">
        <v>1.7064816892704542E-2</v>
      </c>
      <c r="BE12">
        <v>1.7064816892704542E-2</v>
      </c>
      <c r="BF12">
        <v>1.7064816892704542E-2</v>
      </c>
      <c r="BG12">
        <v>1.7064816892704542E-2</v>
      </c>
      <c r="BH12">
        <v>1.7064816892704542E-2</v>
      </c>
      <c r="BI12">
        <v>1.7064816892704542E-2</v>
      </c>
      <c r="BJ12">
        <v>1.3366823497622072E-2</v>
      </c>
      <c r="BK12">
        <v>1.1844061480714558E-2</v>
      </c>
      <c r="BL12">
        <v>5.4572584036400411E-3</v>
      </c>
      <c r="BM12">
        <v>3.8056682450283807E-3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9.1822047832801398E-3</v>
      </c>
      <c r="BU12">
        <v>1.163846399352954E-2</v>
      </c>
    </row>
    <row r="13" spans="1:73" x14ac:dyDescent="0.35">
      <c r="A13">
        <v>1457</v>
      </c>
      <c r="B13">
        <v>462.06665669370625</v>
      </c>
      <c r="C13">
        <v>1.8432929023304283E-3</v>
      </c>
      <c r="D13">
        <v>-10</v>
      </c>
      <c r="E13">
        <v>718.5</v>
      </c>
      <c r="F13">
        <v>-738.5</v>
      </c>
      <c r="G13">
        <v>0</v>
      </c>
      <c r="H13">
        <v>0</v>
      </c>
      <c r="I13">
        <v>0</v>
      </c>
      <c r="J13">
        <v>0</v>
      </c>
      <c r="K13">
        <v>3.8056682450283807E-3</v>
      </c>
      <c r="L13">
        <v>8.9551055621408058E-3</v>
      </c>
      <c r="M13">
        <v>1.0546740901683839E-2</v>
      </c>
      <c r="N13">
        <v>1.2468815375109547E-2</v>
      </c>
      <c r="O13">
        <v>1.3687354383044987E-2</v>
      </c>
      <c r="P13">
        <v>1.5210116399952501E-2</v>
      </c>
      <c r="Q13">
        <v>1.8908109795034971E-2</v>
      </c>
      <c r="R13">
        <v>1.8908109795034971E-2</v>
      </c>
      <c r="S13">
        <v>1.8908109795034971E-2</v>
      </c>
      <c r="T13">
        <v>1.8908109795034971E-2</v>
      </c>
      <c r="U13">
        <v>1.8908109795034971E-2</v>
      </c>
      <c r="V13">
        <v>1.8908109795034971E-2</v>
      </c>
      <c r="W13">
        <v>1.8908109795034971E-2</v>
      </c>
      <c r="X13">
        <v>1.8908109795034971E-2</v>
      </c>
      <c r="Y13">
        <v>1.8908109795034971E-2</v>
      </c>
      <c r="Z13">
        <v>1.8908109795034971E-2</v>
      </c>
      <c r="AA13">
        <v>1.8908109795034971E-2</v>
      </c>
      <c r="AB13">
        <v>1.8908109795034971E-2</v>
      </c>
      <c r="AC13">
        <v>1.8908109795034971E-2</v>
      </c>
      <c r="AD13">
        <v>1.8908109795034971E-2</v>
      </c>
      <c r="AE13">
        <v>1.8908109795034971E-2</v>
      </c>
      <c r="AF13">
        <v>1.8908109795034971E-2</v>
      </c>
      <c r="AG13">
        <v>1.8908109795034971E-2</v>
      </c>
      <c r="AH13">
        <v>1.8908109795034971E-2</v>
      </c>
      <c r="AI13">
        <v>1.8908109795034971E-2</v>
      </c>
      <c r="AJ13">
        <v>1.8908109795034971E-2</v>
      </c>
      <c r="AK13">
        <v>1.8908109795034971E-2</v>
      </c>
      <c r="AL13">
        <v>1.8908109795034971E-2</v>
      </c>
      <c r="AM13">
        <v>1.8908109795034971E-2</v>
      </c>
      <c r="AN13">
        <v>1.8908109795034971E-2</v>
      </c>
      <c r="AO13">
        <v>1.8908109795034971E-2</v>
      </c>
      <c r="AP13">
        <v>1.8908109795034971E-2</v>
      </c>
      <c r="AQ13">
        <v>1.8908109795034971E-2</v>
      </c>
      <c r="AR13">
        <v>1.8908109795034971E-2</v>
      </c>
      <c r="AS13">
        <v>1.8908109795034971E-2</v>
      </c>
      <c r="AT13">
        <v>1.8908109795034971E-2</v>
      </c>
      <c r="AU13">
        <v>1.8908109795034971E-2</v>
      </c>
      <c r="AV13">
        <v>1.8908109795034971E-2</v>
      </c>
      <c r="AW13">
        <v>1.8908109795034971E-2</v>
      </c>
      <c r="AX13">
        <v>1.8908109795034971E-2</v>
      </c>
      <c r="AY13">
        <v>1.8908109795034971E-2</v>
      </c>
      <c r="AZ13">
        <v>1.8908109795034971E-2</v>
      </c>
      <c r="BA13">
        <v>1.8908109795034971E-2</v>
      </c>
      <c r="BB13">
        <v>1.8908109795034971E-2</v>
      </c>
      <c r="BC13">
        <v>1.8908109795034971E-2</v>
      </c>
      <c r="BD13">
        <v>1.8908109795034971E-2</v>
      </c>
      <c r="BE13">
        <v>1.8908109795034971E-2</v>
      </c>
      <c r="BF13">
        <v>1.8908109795034971E-2</v>
      </c>
      <c r="BG13">
        <v>1.8908109795034971E-2</v>
      </c>
      <c r="BH13">
        <v>1.8908109795034971E-2</v>
      </c>
      <c r="BI13">
        <v>1.8908109795034971E-2</v>
      </c>
      <c r="BJ13">
        <v>1.5210116399952501E-2</v>
      </c>
      <c r="BK13">
        <v>1.3687354383044987E-2</v>
      </c>
      <c r="BL13">
        <v>7.3005513059704692E-3</v>
      </c>
      <c r="BM13">
        <v>5.6489611473588093E-3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8.5865328747685259E-3</v>
      </c>
      <c r="BU13">
        <v>1.2256574082830311E-2</v>
      </c>
    </row>
    <row r="14" spans="1:73" x14ac:dyDescent="0.35">
      <c r="A14">
        <v>1444</v>
      </c>
      <c r="B14">
        <v>319.13053582000009</v>
      </c>
      <c r="C14">
        <v>1.2730869952900566E-3</v>
      </c>
      <c r="D14">
        <v>0</v>
      </c>
      <c r="E14">
        <v>722</v>
      </c>
      <c r="F14">
        <v>-722</v>
      </c>
      <c r="G14">
        <v>0</v>
      </c>
      <c r="H14">
        <v>0</v>
      </c>
      <c r="I14">
        <v>0</v>
      </c>
      <c r="J14">
        <v>0</v>
      </c>
      <c r="K14">
        <v>3.8056682450283807E-3</v>
      </c>
      <c r="L14">
        <v>1.0228192557430862E-2</v>
      </c>
      <c r="M14">
        <v>1.1819827896973896E-2</v>
      </c>
      <c r="N14">
        <v>1.3741902370399604E-2</v>
      </c>
      <c r="O14">
        <v>1.4960441378335044E-2</v>
      </c>
      <c r="P14">
        <v>1.6483203395242556E-2</v>
      </c>
      <c r="Q14">
        <v>2.0181196790325026E-2</v>
      </c>
      <c r="R14">
        <v>2.0181196790325026E-2</v>
      </c>
      <c r="S14">
        <v>2.0181196790325026E-2</v>
      </c>
      <c r="T14">
        <v>2.0181196790325026E-2</v>
      </c>
      <c r="U14">
        <v>2.0181196790325026E-2</v>
      </c>
      <c r="V14">
        <v>2.0181196790325026E-2</v>
      </c>
      <c r="W14">
        <v>2.0181196790325026E-2</v>
      </c>
      <c r="X14">
        <v>2.0181196790325026E-2</v>
      </c>
      <c r="Y14">
        <v>2.0181196790325026E-2</v>
      </c>
      <c r="Z14">
        <v>2.0181196790325026E-2</v>
      </c>
      <c r="AA14">
        <v>2.0181196790325026E-2</v>
      </c>
      <c r="AB14">
        <v>2.0181196790325026E-2</v>
      </c>
      <c r="AC14">
        <v>2.0181196790325026E-2</v>
      </c>
      <c r="AD14">
        <v>2.0181196790325026E-2</v>
      </c>
      <c r="AE14">
        <v>2.0181196790325026E-2</v>
      </c>
      <c r="AF14">
        <v>2.0181196790325026E-2</v>
      </c>
      <c r="AG14">
        <v>2.0181196790325026E-2</v>
      </c>
      <c r="AH14">
        <v>2.0181196790325026E-2</v>
      </c>
      <c r="AI14">
        <v>2.0181196790325026E-2</v>
      </c>
      <c r="AJ14">
        <v>2.0181196790325026E-2</v>
      </c>
      <c r="AK14">
        <v>2.0181196790325026E-2</v>
      </c>
      <c r="AL14">
        <v>2.0181196790325026E-2</v>
      </c>
      <c r="AM14">
        <v>2.0181196790325026E-2</v>
      </c>
      <c r="AN14">
        <v>2.0181196790325026E-2</v>
      </c>
      <c r="AO14">
        <v>2.0181196790325026E-2</v>
      </c>
      <c r="AP14">
        <v>2.0181196790325026E-2</v>
      </c>
      <c r="AQ14">
        <v>2.0181196790325026E-2</v>
      </c>
      <c r="AR14">
        <v>2.0181196790325026E-2</v>
      </c>
      <c r="AS14">
        <v>2.0181196790325026E-2</v>
      </c>
      <c r="AT14">
        <v>2.0181196790325026E-2</v>
      </c>
      <c r="AU14">
        <v>2.0181196790325026E-2</v>
      </c>
      <c r="AV14">
        <v>2.0181196790325026E-2</v>
      </c>
      <c r="AW14">
        <v>2.0181196790325026E-2</v>
      </c>
      <c r="AX14">
        <v>2.0181196790325026E-2</v>
      </c>
      <c r="AY14">
        <v>2.0181196790325026E-2</v>
      </c>
      <c r="AZ14">
        <v>2.0181196790325026E-2</v>
      </c>
      <c r="BA14">
        <v>2.0181196790325026E-2</v>
      </c>
      <c r="BB14">
        <v>2.0181196790325026E-2</v>
      </c>
      <c r="BC14">
        <v>2.0181196790325026E-2</v>
      </c>
      <c r="BD14">
        <v>2.0181196790325026E-2</v>
      </c>
      <c r="BE14">
        <v>2.0181196790325026E-2</v>
      </c>
      <c r="BF14">
        <v>2.0181196790325026E-2</v>
      </c>
      <c r="BG14">
        <v>2.0181196790325026E-2</v>
      </c>
      <c r="BH14">
        <v>2.0181196790325026E-2</v>
      </c>
      <c r="BI14">
        <v>2.0181196790325026E-2</v>
      </c>
      <c r="BJ14">
        <v>1.6483203395242556E-2</v>
      </c>
      <c r="BK14">
        <v>1.4960441378335044E-2</v>
      </c>
      <c r="BL14">
        <v>8.573638301260525E-3</v>
      </c>
      <c r="BM14">
        <v>6.9220481426488659E-3</v>
      </c>
      <c r="BN14">
        <v>1.2730869952900566E-3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7.446369368576615E-3</v>
      </c>
      <c r="BU14">
        <v>1.247291261408558E-2</v>
      </c>
    </row>
    <row r="15" spans="1:73" x14ac:dyDescent="0.35">
      <c r="A15">
        <v>1444</v>
      </c>
      <c r="B15">
        <v>330.26230976108036</v>
      </c>
      <c r="C15">
        <v>1.3174942677012789E-3</v>
      </c>
      <c r="D15">
        <v>10</v>
      </c>
      <c r="E15">
        <v>732</v>
      </c>
      <c r="F15">
        <v>-712</v>
      </c>
      <c r="G15">
        <v>0</v>
      </c>
      <c r="H15">
        <v>0</v>
      </c>
      <c r="I15">
        <v>0</v>
      </c>
      <c r="J15">
        <v>0</v>
      </c>
      <c r="K15">
        <v>3.8056682450283807E-3</v>
      </c>
      <c r="L15">
        <v>1.0228192557430862E-2</v>
      </c>
      <c r="M15">
        <v>1.3137322164675174E-2</v>
      </c>
      <c r="N15">
        <v>1.5059396638100882E-2</v>
      </c>
      <c r="O15">
        <v>1.6277935646036322E-2</v>
      </c>
      <c r="P15">
        <v>1.7800697662943836E-2</v>
      </c>
      <c r="Q15">
        <v>2.1498691058026306E-2</v>
      </c>
      <c r="R15">
        <v>2.1498691058026306E-2</v>
      </c>
      <c r="S15">
        <v>2.1498691058026306E-2</v>
      </c>
      <c r="T15">
        <v>2.1498691058026306E-2</v>
      </c>
      <c r="U15">
        <v>2.1498691058026306E-2</v>
      </c>
      <c r="V15">
        <v>2.1498691058026306E-2</v>
      </c>
      <c r="W15">
        <v>2.1498691058026306E-2</v>
      </c>
      <c r="X15">
        <v>2.1498691058026306E-2</v>
      </c>
      <c r="Y15">
        <v>2.1498691058026306E-2</v>
      </c>
      <c r="Z15">
        <v>2.1498691058026306E-2</v>
      </c>
      <c r="AA15">
        <v>2.1498691058026306E-2</v>
      </c>
      <c r="AB15">
        <v>2.1498691058026306E-2</v>
      </c>
      <c r="AC15">
        <v>2.1498691058026306E-2</v>
      </c>
      <c r="AD15">
        <v>2.1498691058026306E-2</v>
      </c>
      <c r="AE15">
        <v>2.1498691058026306E-2</v>
      </c>
      <c r="AF15">
        <v>2.1498691058026306E-2</v>
      </c>
      <c r="AG15">
        <v>2.1498691058026306E-2</v>
      </c>
      <c r="AH15">
        <v>2.1498691058026306E-2</v>
      </c>
      <c r="AI15">
        <v>2.1498691058026306E-2</v>
      </c>
      <c r="AJ15">
        <v>2.1498691058026306E-2</v>
      </c>
      <c r="AK15">
        <v>2.1498691058026306E-2</v>
      </c>
      <c r="AL15">
        <v>2.1498691058026306E-2</v>
      </c>
      <c r="AM15">
        <v>2.1498691058026306E-2</v>
      </c>
      <c r="AN15">
        <v>2.1498691058026306E-2</v>
      </c>
      <c r="AO15">
        <v>2.1498691058026306E-2</v>
      </c>
      <c r="AP15">
        <v>2.1498691058026306E-2</v>
      </c>
      <c r="AQ15">
        <v>2.1498691058026306E-2</v>
      </c>
      <c r="AR15">
        <v>2.1498691058026306E-2</v>
      </c>
      <c r="AS15">
        <v>2.1498691058026306E-2</v>
      </c>
      <c r="AT15">
        <v>2.1498691058026306E-2</v>
      </c>
      <c r="AU15">
        <v>2.1498691058026306E-2</v>
      </c>
      <c r="AV15">
        <v>2.1498691058026306E-2</v>
      </c>
      <c r="AW15">
        <v>2.1498691058026306E-2</v>
      </c>
      <c r="AX15">
        <v>2.1498691058026306E-2</v>
      </c>
      <c r="AY15">
        <v>2.1498691058026306E-2</v>
      </c>
      <c r="AZ15">
        <v>2.1498691058026306E-2</v>
      </c>
      <c r="BA15">
        <v>2.1498691058026306E-2</v>
      </c>
      <c r="BB15">
        <v>2.1498691058026306E-2</v>
      </c>
      <c r="BC15">
        <v>2.1498691058026306E-2</v>
      </c>
      <c r="BD15">
        <v>2.1498691058026306E-2</v>
      </c>
      <c r="BE15">
        <v>2.1498691058026306E-2</v>
      </c>
      <c r="BF15">
        <v>2.1498691058026306E-2</v>
      </c>
      <c r="BG15">
        <v>2.1498691058026306E-2</v>
      </c>
      <c r="BH15">
        <v>2.1498691058026306E-2</v>
      </c>
      <c r="BI15">
        <v>2.1498691058026306E-2</v>
      </c>
      <c r="BJ15">
        <v>1.7800697662943836E-2</v>
      </c>
      <c r="BK15">
        <v>1.6277935646036322E-2</v>
      </c>
      <c r="BL15">
        <v>9.8911325689618034E-3</v>
      </c>
      <c r="BM15">
        <v>8.2395424103501452E-3</v>
      </c>
      <c r="BN15">
        <v>2.5905812629913355E-3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6.7270301195400499E-3</v>
      </c>
      <c r="BU15">
        <v>1.3091022703386352E-2</v>
      </c>
    </row>
    <row r="16" spans="1:73" x14ac:dyDescent="0.35">
      <c r="A16">
        <v>1444</v>
      </c>
      <c r="B16">
        <v>308.12324089916206</v>
      </c>
      <c r="C16">
        <v>1.2291762990571361E-3</v>
      </c>
      <c r="D16">
        <v>20</v>
      </c>
      <c r="E16">
        <v>742</v>
      </c>
      <c r="F16">
        <v>-702</v>
      </c>
      <c r="G16">
        <v>0</v>
      </c>
      <c r="H16">
        <v>0</v>
      </c>
      <c r="I16">
        <v>0</v>
      </c>
      <c r="J16">
        <v>0</v>
      </c>
      <c r="K16">
        <v>3.8056682450283807E-3</v>
      </c>
      <c r="L16">
        <v>1.0228192557430862E-2</v>
      </c>
      <c r="M16">
        <v>1.4366498463732311E-2</v>
      </c>
      <c r="N16">
        <v>1.6288572937158019E-2</v>
      </c>
      <c r="O16">
        <v>1.7507111945093457E-2</v>
      </c>
      <c r="P16">
        <v>1.9029873962000971E-2</v>
      </c>
      <c r="Q16">
        <v>2.2727867357083441E-2</v>
      </c>
      <c r="R16">
        <v>2.2727867357083441E-2</v>
      </c>
      <c r="S16">
        <v>2.2727867357083441E-2</v>
      </c>
      <c r="T16">
        <v>2.2727867357083441E-2</v>
      </c>
      <c r="U16">
        <v>2.2727867357083441E-2</v>
      </c>
      <c r="V16">
        <v>2.2727867357083441E-2</v>
      </c>
      <c r="W16">
        <v>2.2727867357083441E-2</v>
      </c>
      <c r="X16">
        <v>2.2727867357083441E-2</v>
      </c>
      <c r="Y16">
        <v>2.2727867357083441E-2</v>
      </c>
      <c r="Z16">
        <v>2.2727867357083441E-2</v>
      </c>
      <c r="AA16">
        <v>2.2727867357083441E-2</v>
      </c>
      <c r="AB16">
        <v>2.2727867357083441E-2</v>
      </c>
      <c r="AC16">
        <v>2.2727867357083441E-2</v>
      </c>
      <c r="AD16">
        <v>2.2727867357083441E-2</v>
      </c>
      <c r="AE16">
        <v>2.2727867357083441E-2</v>
      </c>
      <c r="AF16">
        <v>2.2727867357083441E-2</v>
      </c>
      <c r="AG16">
        <v>2.2727867357083441E-2</v>
      </c>
      <c r="AH16">
        <v>2.2727867357083441E-2</v>
      </c>
      <c r="AI16">
        <v>2.2727867357083441E-2</v>
      </c>
      <c r="AJ16">
        <v>2.2727867357083441E-2</v>
      </c>
      <c r="AK16">
        <v>2.2727867357083441E-2</v>
      </c>
      <c r="AL16">
        <v>2.2727867357083441E-2</v>
      </c>
      <c r="AM16">
        <v>2.2727867357083441E-2</v>
      </c>
      <c r="AN16">
        <v>2.2727867357083441E-2</v>
      </c>
      <c r="AO16">
        <v>2.2727867357083441E-2</v>
      </c>
      <c r="AP16">
        <v>2.2727867357083441E-2</v>
      </c>
      <c r="AQ16">
        <v>2.2727867357083441E-2</v>
      </c>
      <c r="AR16">
        <v>2.2727867357083441E-2</v>
      </c>
      <c r="AS16">
        <v>2.2727867357083441E-2</v>
      </c>
      <c r="AT16">
        <v>2.2727867357083441E-2</v>
      </c>
      <c r="AU16">
        <v>2.2727867357083441E-2</v>
      </c>
      <c r="AV16">
        <v>2.2727867357083441E-2</v>
      </c>
      <c r="AW16">
        <v>2.2727867357083441E-2</v>
      </c>
      <c r="AX16">
        <v>2.2727867357083441E-2</v>
      </c>
      <c r="AY16">
        <v>2.2727867357083441E-2</v>
      </c>
      <c r="AZ16">
        <v>2.2727867357083441E-2</v>
      </c>
      <c r="BA16">
        <v>2.2727867357083441E-2</v>
      </c>
      <c r="BB16">
        <v>2.2727867357083441E-2</v>
      </c>
      <c r="BC16">
        <v>2.2727867357083441E-2</v>
      </c>
      <c r="BD16">
        <v>2.2727867357083441E-2</v>
      </c>
      <c r="BE16">
        <v>2.2727867357083441E-2</v>
      </c>
      <c r="BF16">
        <v>2.2727867357083441E-2</v>
      </c>
      <c r="BG16">
        <v>2.2727867357083441E-2</v>
      </c>
      <c r="BH16">
        <v>2.2727867357083441E-2</v>
      </c>
      <c r="BI16">
        <v>2.2727867357083441E-2</v>
      </c>
      <c r="BJ16">
        <v>1.9029873962000971E-2</v>
      </c>
      <c r="BK16">
        <v>1.7507111945093457E-2</v>
      </c>
      <c r="BL16">
        <v>1.112030886801894E-2</v>
      </c>
      <c r="BM16">
        <v>9.4687187094072804E-3</v>
      </c>
      <c r="BN16">
        <v>3.8197575620484716E-3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6.1656703911974059E-3</v>
      </c>
      <c r="BU16">
        <v>1.479823686447152E-2</v>
      </c>
    </row>
    <row r="17" spans="1:73" x14ac:dyDescent="0.35">
      <c r="A17">
        <v>1472</v>
      </c>
      <c r="B17">
        <v>383.38681195312495</v>
      </c>
      <c r="C17">
        <v>1.5294204398495208E-3</v>
      </c>
      <c r="D17">
        <v>30</v>
      </c>
      <c r="E17">
        <v>766</v>
      </c>
      <c r="F17">
        <v>-706</v>
      </c>
      <c r="G17">
        <v>0</v>
      </c>
      <c r="H17">
        <v>0</v>
      </c>
      <c r="I17">
        <v>0</v>
      </c>
      <c r="J17">
        <v>0</v>
      </c>
      <c r="K17">
        <v>3.8056682450283807E-3</v>
      </c>
      <c r="L17">
        <v>1.0228192557430862E-2</v>
      </c>
      <c r="M17">
        <v>1.5895918903581833E-2</v>
      </c>
      <c r="N17">
        <v>1.781799337700754E-2</v>
      </c>
      <c r="O17">
        <v>1.9036532384942979E-2</v>
      </c>
      <c r="P17">
        <v>2.0559294401850493E-2</v>
      </c>
      <c r="Q17">
        <v>2.4257287796932963E-2</v>
      </c>
      <c r="R17">
        <v>2.4257287796932963E-2</v>
      </c>
      <c r="S17">
        <v>2.4257287796932963E-2</v>
      </c>
      <c r="T17">
        <v>2.4257287796932963E-2</v>
      </c>
      <c r="U17">
        <v>2.4257287796932963E-2</v>
      </c>
      <c r="V17">
        <v>2.4257287796932963E-2</v>
      </c>
      <c r="W17">
        <v>2.4257287796932963E-2</v>
      </c>
      <c r="X17">
        <v>2.4257287796932963E-2</v>
      </c>
      <c r="Y17">
        <v>2.4257287796932963E-2</v>
      </c>
      <c r="Z17">
        <v>2.4257287796932963E-2</v>
      </c>
      <c r="AA17">
        <v>2.4257287796932963E-2</v>
      </c>
      <c r="AB17">
        <v>2.4257287796932963E-2</v>
      </c>
      <c r="AC17">
        <v>2.4257287796932963E-2</v>
      </c>
      <c r="AD17">
        <v>2.4257287796932963E-2</v>
      </c>
      <c r="AE17">
        <v>2.4257287796932963E-2</v>
      </c>
      <c r="AF17">
        <v>2.4257287796932963E-2</v>
      </c>
      <c r="AG17">
        <v>2.4257287796932963E-2</v>
      </c>
      <c r="AH17">
        <v>2.4257287796932963E-2</v>
      </c>
      <c r="AI17">
        <v>2.4257287796932963E-2</v>
      </c>
      <c r="AJ17">
        <v>2.4257287796932963E-2</v>
      </c>
      <c r="AK17">
        <v>2.4257287796932963E-2</v>
      </c>
      <c r="AL17">
        <v>2.4257287796932963E-2</v>
      </c>
      <c r="AM17">
        <v>2.4257287796932963E-2</v>
      </c>
      <c r="AN17">
        <v>2.4257287796932963E-2</v>
      </c>
      <c r="AO17">
        <v>2.4257287796932963E-2</v>
      </c>
      <c r="AP17">
        <v>2.4257287796932963E-2</v>
      </c>
      <c r="AQ17">
        <v>2.4257287796932963E-2</v>
      </c>
      <c r="AR17">
        <v>2.4257287796932963E-2</v>
      </c>
      <c r="AS17">
        <v>2.4257287796932963E-2</v>
      </c>
      <c r="AT17">
        <v>2.4257287796932963E-2</v>
      </c>
      <c r="AU17">
        <v>2.4257287796932963E-2</v>
      </c>
      <c r="AV17">
        <v>2.4257287796932963E-2</v>
      </c>
      <c r="AW17">
        <v>2.4257287796932963E-2</v>
      </c>
      <c r="AX17">
        <v>2.4257287796932963E-2</v>
      </c>
      <c r="AY17">
        <v>2.4257287796932963E-2</v>
      </c>
      <c r="AZ17">
        <v>2.4257287796932963E-2</v>
      </c>
      <c r="BA17">
        <v>2.4257287796932963E-2</v>
      </c>
      <c r="BB17">
        <v>2.4257287796932963E-2</v>
      </c>
      <c r="BC17">
        <v>2.4257287796932963E-2</v>
      </c>
      <c r="BD17">
        <v>2.4257287796932963E-2</v>
      </c>
      <c r="BE17">
        <v>2.4257287796932963E-2</v>
      </c>
      <c r="BF17">
        <v>2.4257287796932963E-2</v>
      </c>
      <c r="BG17">
        <v>2.4257287796932963E-2</v>
      </c>
      <c r="BH17">
        <v>2.4257287796932963E-2</v>
      </c>
      <c r="BI17">
        <v>2.4257287796932963E-2</v>
      </c>
      <c r="BJ17">
        <v>2.0559294401850493E-2</v>
      </c>
      <c r="BK17">
        <v>1.9036532384942979E-2</v>
      </c>
      <c r="BL17">
        <v>1.2649729307868462E-2</v>
      </c>
      <c r="BM17">
        <v>1.0998139149256802E-2</v>
      </c>
      <c r="BN17">
        <v>5.3491780018979926E-3</v>
      </c>
      <c r="BO17">
        <v>1.5294204398495208E-3</v>
      </c>
      <c r="BP17">
        <v>0</v>
      </c>
      <c r="BQ17">
        <v>0</v>
      </c>
      <c r="BR17">
        <v>0</v>
      </c>
      <c r="BS17">
        <v>0</v>
      </c>
      <c r="BT17">
        <v>6.348086410349417E-3</v>
      </c>
      <c r="BU17">
        <v>1.9559984588558222E-2</v>
      </c>
    </row>
    <row r="18" spans="1:73" x14ac:dyDescent="0.35">
      <c r="A18">
        <v>1484</v>
      </c>
      <c r="B18">
        <v>348.21902205188684</v>
      </c>
      <c r="C18">
        <v>1.3891278292996741E-3</v>
      </c>
      <c r="D18">
        <v>40</v>
      </c>
      <c r="E18">
        <v>782</v>
      </c>
      <c r="F18">
        <v>-702</v>
      </c>
      <c r="G18">
        <v>0</v>
      </c>
      <c r="H18">
        <v>0</v>
      </c>
      <c r="I18">
        <v>0</v>
      </c>
      <c r="J18">
        <v>0</v>
      </c>
      <c r="K18">
        <v>3.8056682450283807E-3</v>
      </c>
      <c r="L18">
        <v>1.0228192557430862E-2</v>
      </c>
      <c r="M18">
        <v>1.7285046732881507E-2</v>
      </c>
      <c r="N18">
        <v>1.9207121206307215E-2</v>
      </c>
      <c r="O18">
        <v>2.0425660214242653E-2</v>
      </c>
      <c r="P18">
        <v>2.1948422231150167E-2</v>
      </c>
      <c r="Q18">
        <v>2.5646415626232637E-2</v>
      </c>
      <c r="R18">
        <v>2.5646415626232637E-2</v>
      </c>
      <c r="S18">
        <v>2.5646415626232637E-2</v>
      </c>
      <c r="T18">
        <v>2.5646415626232637E-2</v>
      </c>
      <c r="U18">
        <v>2.5646415626232637E-2</v>
      </c>
      <c r="V18">
        <v>2.5646415626232637E-2</v>
      </c>
      <c r="W18">
        <v>2.5646415626232637E-2</v>
      </c>
      <c r="X18">
        <v>2.5646415626232637E-2</v>
      </c>
      <c r="Y18">
        <v>2.5646415626232637E-2</v>
      </c>
      <c r="Z18">
        <v>2.5646415626232637E-2</v>
      </c>
      <c r="AA18">
        <v>2.5646415626232637E-2</v>
      </c>
      <c r="AB18">
        <v>2.5646415626232637E-2</v>
      </c>
      <c r="AC18">
        <v>2.5646415626232637E-2</v>
      </c>
      <c r="AD18">
        <v>2.5646415626232637E-2</v>
      </c>
      <c r="AE18">
        <v>2.5646415626232637E-2</v>
      </c>
      <c r="AF18">
        <v>2.5646415626232637E-2</v>
      </c>
      <c r="AG18">
        <v>2.5646415626232637E-2</v>
      </c>
      <c r="AH18">
        <v>2.5646415626232637E-2</v>
      </c>
      <c r="AI18">
        <v>2.5646415626232637E-2</v>
      </c>
      <c r="AJ18">
        <v>2.5646415626232637E-2</v>
      </c>
      <c r="AK18">
        <v>2.5646415626232637E-2</v>
      </c>
      <c r="AL18">
        <v>2.5646415626232637E-2</v>
      </c>
      <c r="AM18">
        <v>2.5646415626232637E-2</v>
      </c>
      <c r="AN18">
        <v>2.5646415626232637E-2</v>
      </c>
      <c r="AO18">
        <v>2.5646415626232637E-2</v>
      </c>
      <c r="AP18">
        <v>2.5646415626232637E-2</v>
      </c>
      <c r="AQ18">
        <v>2.5646415626232637E-2</v>
      </c>
      <c r="AR18">
        <v>2.5646415626232637E-2</v>
      </c>
      <c r="AS18">
        <v>2.5646415626232637E-2</v>
      </c>
      <c r="AT18">
        <v>2.5646415626232637E-2</v>
      </c>
      <c r="AU18">
        <v>2.5646415626232637E-2</v>
      </c>
      <c r="AV18">
        <v>2.5646415626232637E-2</v>
      </c>
      <c r="AW18">
        <v>2.5646415626232637E-2</v>
      </c>
      <c r="AX18">
        <v>2.5646415626232637E-2</v>
      </c>
      <c r="AY18">
        <v>2.5646415626232637E-2</v>
      </c>
      <c r="AZ18">
        <v>2.5646415626232637E-2</v>
      </c>
      <c r="BA18">
        <v>2.5646415626232637E-2</v>
      </c>
      <c r="BB18">
        <v>2.5646415626232637E-2</v>
      </c>
      <c r="BC18">
        <v>2.5646415626232637E-2</v>
      </c>
      <c r="BD18">
        <v>2.5646415626232637E-2</v>
      </c>
      <c r="BE18">
        <v>2.5646415626232637E-2</v>
      </c>
      <c r="BF18">
        <v>2.5646415626232637E-2</v>
      </c>
      <c r="BG18">
        <v>2.5646415626232637E-2</v>
      </c>
      <c r="BH18">
        <v>2.5646415626232637E-2</v>
      </c>
      <c r="BI18">
        <v>2.5646415626232637E-2</v>
      </c>
      <c r="BJ18">
        <v>2.1948422231150167E-2</v>
      </c>
      <c r="BK18">
        <v>2.0425660214242653E-2</v>
      </c>
      <c r="BL18">
        <v>1.4038857137168136E-2</v>
      </c>
      <c r="BM18">
        <v>1.2387266978556476E-2</v>
      </c>
      <c r="BN18">
        <v>6.7383058311976662E-3</v>
      </c>
      <c r="BO18">
        <v>2.9185482691491951E-3</v>
      </c>
      <c r="BP18">
        <v>1.3891278292996741E-3</v>
      </c>
      <c r="BQ18">
        <v>0</v>
      </c>
      <c r="BR18">
        <v>0</v>
      </c>
      <c r="BS18">
        <v>0</v>
      </c>
      <c r="BT18">
        <v>6.1656703911974059E-3</v>
      </c>
      <c r="BU18">
        <v>2.1847264565832757E-2</v>
      </c>
    </row>
    <row r="19" spans="1:73" x14ac:dyDescent="0.35">
      <c r="A19">
        <v>1484</v>
      </c>
      <c r="B19">
        <v>356.30252710880058</v>
      </c>
      <c r="C19">
        <v>1.4213748379974652E-3</v>
      </c>
      <c r="D19">
        <v>30</v>
      </c>
      <c r="E19">
        <v>772</v>
      </c>
      <c r="F19">
        <v>-712</v>
      </c>
      <c r="G19">
        <v>0</v>
      </c>
      <c r="H19">
        <v>0</v>
      </c>
      <c r="I19">
        <v>0</v>
      </c>
      <c r="J19">
        <v>0</v>
      </c>
      <c r="K19">
        <v>3.8056682450283807E-3</v>
      </c>
      <c r="L19">
        <v>1.0228192557430862E-2</v>
      </c>
      <c r="M19">
        <v>1.8706421570878973E-2</v>
      </c>
      <c r="N19">
        <v>2.0628496044304681E-2</v>
      </c>
      <c r="O19">
        <v>2.1847035052240119E-2</v>
      </c>
      <c r="P19">
        <v>2.3369797069147633E-2</v>
      </c>
      <c r="Q19">
        <v>2.7067790464230104E-2</v>
      </c>
      <c r="R19">
        <v>2.7067790464230104E-2</v>
      </c>
      <c r="S19">
        <v>2.7067790464230104E-2</v>
      </c>
      <c r="T19">
        <v>2.7067790464230104E-2</v>
      </c>
      <c r="U19">
        <v>2.7067790464230104E-2</v>
      </c>
      <c r="V19">
        <v>2.7067790464230104E-2</v>
      </c>
      <c r="W19">
        <v>2.7067790464230104E-2</v>
      </c>
      <c r="X19">
        <v>2.7067790464230104E-2</v>
      </c>
      <c r="Y19">
        <v>2.7067790464230104E-2</v>
      </c>
      <c r="Z19">
        <v>2.7067790464230104E-2</v>
      </c>
      <c r="AA19">
        <v>2.7067790464230104E-2</v>
      </c>
      <c r="AB19">
        <v>2.7067790464230104E-2</v>
      </c>
      <c r="AC19">
        <v>2.7067790464230104E-2</v>
      </c>
      <c r="AD19">
        <v>2.7067790464230104E-2</v>
      </c>
      <c r="AE19">
        <v>2.7067790464230104E-2</v>
      </c>
      <c r="AF19">
        <v>2.7067790464230104E-2</v>
      </c>
      <c r="AG19">
        <v>2.7067790464230104E-2</v>
      </c>
      <c r="AH19">
        <v>2.7067790464230104E-2</v>
      </c>
      <c r="AI19">
        <v>2.7067790464230104E-2</v>
      </c>
      <c r="AJ19">
        <v>2.7067790464230104E-2</v>
      </c>
      <c r="AK19">
        <v>2.7067790464230104E-2</v>
      </c>
      <c r="AL19">
        <v>2.7067790464230104E-2</v>
      </c>
      <c r="AM19">
        <v>2.7067790464230104E-2</v>
      </c>
      <c r="AN19">
        <v>2.7067790464230104E-2</v>
      </c>
      <c r="AO19">
        <v>2.7067790464230104E-2</v>
      </c>
      <c r="AP19">
        <v>2.7067790464230104E-2</v>
      </c>
      <c r="AQ19">
        <v>2.7067790464230104E-2</v>
      </c>
      <c r="AR19">
        <v>2.7067790464230104E-2</v>
      </c>
      <c r="AS19">
        <v>2.7067790464230104E-2</v>
      </c>
      <c r="AT19">
        <v>2.7067790464230104E-2</v>
      </c>
      <c r="AU19">
        <v>2.7067790464230104E-2</v>
      </c>
      <c r="AV19">
        <v>2.7067790464230104E-2</v>
      </c>
      <c r="AW19">
        <v>2.7067790464230104E-2</v>
      </c>
      <c r="AX19">
        <v>2.7067790464230104E-2</v>
      </c>
      <c r="AY19">
        <v>2.7067790464230104E-2</v>
      </c>
      <c r="AZ19">
        <v>2.7067790464230104E-2</v>
      </c>
      <c r="BA19">
        <v>2.7067790464230104E-2</v>
      </c>
      <c r="BB19">
        <v>2.7067790464230104E-2</v>
      </c>
      <c r="BC19">
        <v>2.7067790464230104E-2</v>
      </c>
      <c r="BD19">
        <v>2.7067790464230104E-2</v>
      </c>
      <c r="BE19">
        <v>2.7067790464230104E-2</v>
      </c>
      <c r="BF19">
        <v>2.7067790464230104E-2</v>
      </c>
      <c r="BG19">
        <v>2.7067790464230104E-2</v>
      </c>
      <c r="BH19">
        <v>2.7067790464230104E-2</v>
      </c>
      <c r="BI19">
        <v>2.7067790464230104E-2</v>
      </c>
      <c r="BJ19">
        <v>2.3369797069147633E-2</v>
      </c>
      <c r="BK19">
        <v>2.1847035052240119E-2</v>
      </c>
      <c r="BL19">
        <v>1.5460231975165602E-2</v>
      </c>
      <c r="BM19">
        <v>1.3808641816553942E-2</v>
      </c>
      <c r="BN19">
        <v>8.1596806691951324E-3</v>
      </c>
      <c r="BO19">
        <v>4.3399231071466603E-3</v>
      </c>
      <c r="BP19">
        <v>1.3891278292996741E-3</v>
      </c>
      <c r="BQ19">
        <v>0</v>
      </c>
      <c r="BR19">
        <v>0</v>
      </c>
      <c r="BS19">
        <v>0</v>
      </c>
      <c r="BT19">
        <v>6.7270301195400464E-3</v>
      </c>
      <c r="BU19">
        <v>2.0417714580036172E-2</v>
      </c>
    </row>
    <row r="20" spans="1:73" x14ac:dyDescent="0.35">
      <c r="A20">
        <v>1485</v>
      </c>
      <c r="B20">
        <v>357.20450447744105</v>
      </c>
      <c r="C20">
        <v>1.4249730385115953E-3</v>
      </c>
      <c r="D20">
        <v>20</v>
      </c>
      <c r="E20">
        <v>762.5</v>
      </c>
      <c r="F20">
        <v>-722.5</v>
      </c>
      <c r="G20">
        <v>0</v>
      </c>
      <c r="H20">
        <v>0</v>
      </c>
      <c r="I20">
        <v>0</v>
      </c>
      <c r="J20">
        <v>0</v>
      </c>
      <c r="K20">
        <v>3.8056682450283807E-3</v>
      </c>
      <c r="L20">
        <v>1.1653165595942459E-2</v>
      </c>
      <c r="M20">
        <v>2.013139460939057E-2</v>
      </c>
      <c r="N20">
        <v>2.2053469082816277E-2</v>
      </c>
      <c r="O20">
        <v>2.3272008090751715E-2</v>
      </c>
      <c r="P20">
        <v>2.4794770107659229E-2</v>
      </c>
      <c r="Q20">
        <v>2.84927635027417E-2</v>
      </c>
      <c r="R20">
        <v>2.84927635027417E-2</v>
      </c>
      <c r="S20">
        <v>2.84927635027417E-2</v>
      </c>
      <c r="T20">
        <v>2.84927635027417E-2</v>
      </c>
      <c r="U20">
        <v>2.84927635027417E-2</v>
      </c>
      <c r="V20">
        <v>2.84927635027417E-2</v>
      </c>
      <c r="W20">
        <v>2.84927635027417E-2</v>
      </c>
      <c r="X20">
        <v>2.84927635027417E-2</v>
      </c>
      <c r="Y20">
        <v>2.84927635027417E-2</v>
      </c>
      <c r="Z20">
        <v>2.84927635027417E-2</v>
      </c>
      <c r="AA20">
        <v>2.84927635027417E-2</v>
      </c>
      <c r="AB20">
        <v>2.84927635027417E-2</v>
      </c>
      <c r="AC20">
        <v>2.84927635027417E-2</v>
      </c>
      <c r="AD20">
        <v>2.84927635027417E-2</v>
      </c>
      <c r="AE20">
        <v>2.84927635027417E-2</v>
      </c>
      <c r="AF20">
        <v>2.84927635027417E-2</v>
      </c>
      <c r="AG20">
        <v>2.84927635027417E-2</v>
      </c>
      <c r="AH20">
        <v>2.84927635027417E-2</v>
      </c>
      <c r="AI20">
        <v>2.84927635027417E-2</v>
      </c>
      <c r="AJ20">
        <v>2.84927635027417E-2</v>
      </c>
      <c r="AK20">
        <v>2.84927635027417E-2</v>
      </c>
      <c r="AL20">
        <v>2.84927635027417E-2</v>
      </c>
      <c r="AM20">
        <v>2.84927635027417E-2</v>
      </c>
      <c r="AN20">
        <v>2.84927635027417E-2</v>
      </c>
      <c r="AO20">
        <v>2.84927635027417E-2</v>
      </c>
      <c r="AP20">
        <v>2.84927635027417E-2</v>
      </c>
      <c r="AQ20">
        <v>2.84927635027417E-2</v>
      </c>
      <c r="AR20">
        <v>2.84927635027417E-2</v>
      </c>
      <c r="AS20">
        <v>2.84927635027417E-2</v>
      </c>
      <c r="AT20">
        <v>2.84927635027417E-2</v>
      </c>
      <c r="AU20">
        <v>2.84927635027417E-2</v>
      </c>
      <c r="AV20">
        <v>2.84927635027417E-2</v>
      </c>
      <c r="AW20">
        <v>2.84927635027417E-2</v>
      </c>
      <c r="AX20">
        <v>2.84927635027417E-2</v>
      </c>
      <c r="AY20">
        <v>2.84927635027417E-2</v>
      </c>
      <c r="AZ20">
        <v>2.84927635027417E-2</v>
      </c>
      <c r="BA20">
        <v>2.84927635027417E-2</v>
      </c>
      <c r="BB20">
        <v>2.84927635027417E-2</v>
      </c>
      <c r="BC20">
        <v>2.84927635027417E-2</v>
      </c>
      <c r="BD20">
        <v>2.84927635027417E-2</v>
      </c>
      <c r="BE20">
        <v>2.84927635027417E-2</v>
      </c>
      <c r="BF20">
        <v>2.84927635027417E-2</v>
      </c>
      <c r="BG20">
        <v>2.84927635027417E-2</v>
      </c>
      <c r="BH20">
        <v>2.84927635027417E-2</v>
      </c>
      <c r="BI20">
        <v>2.84927635027417E-2</v>
      </c>
      <c r="BJ20">
        <v>2.4794770107659229E-2</v>
      </c>
      <c r="BK20">
        <v>2.3272008090751715E-2</v>
      </c>
      <c r="BL20">
        <v>1.6885205013677199E-2</v>
      </c>
      <c r="BM20">
        <v>1.5233614855065539E-2</v>
      </c>
      <c r="BN20">
        <v>9.5846537077067286E-3</v>
      </c>
      <c r="BO20">
        <v>5.7648961456582557E-3</v>
      </c>
      <c r="BP20">
        <v>1.3891278292996741E-3</v>
      </c>
      <c r="BQ20">
        <v>0</v>
      </c>
      <c r="BR20">
        <v>0</v>
      </c>
      <c r="BS20">
        <v>0</v>
      </c>
      <c r="BT20">
        <v>7.4823363310284434E-3</v>
      </c>
      <c r="BU20">
        <v>1.9059642093529415E-2</v>
      </c>
    </row>
    <row r="21" spans="1:73" x14ac:dyDescent="0.35">
      <c r="A21">
        <v>1479</v>
      </c>
      <c r="B21">
        <v>421.50634431876267</v>
      </c>
      <c r="C21">
        <v>1.6814882474522506E-3</v>
      </c>
      <c r="D21">
        <v>10</v>
      </c>
      <c r="E21">
        <v>749.5</v>
      </c>
      <c r="F21">
        <v>-729.5</v>
      </c>
      <c r="G21">
        <v>0</v>
      </c>
      <c r="H21">
        <v>0</v>
      </c>
      <c r="I21">
        <v>0</v>
      </c>
      <c r="J21">
        <v>0</v>
      </c>
      <c r="K21">
        <v>3.8056682450283807E-3</v>
      </c>
      <c r="L21">
        <v>1.333465384339471E-2</v>
      </c>
      <c r="M21">
        <v>2.1812882856842821E-2</v>
      </c>
      <c r="N21">
        <v>2.3734957330268529E-2</v>
      </c>
      <c r="O21">
        <v>2.4953496338203967E-2</v>
      </c>
      <c r="P21">
        <v>2.6476258355111481E-2</v>
      </c>
      <c r="Q21">
        <v>3.0174251750193951E-2</v>
      </c>
      <c r="R21">
        <v>3.0174251750193951E-2</v>
      </c>
      <c r="S21">
        <v>3.0174251750193951E-2</v>
      </c>
      <c r="T21">
        <v>3.0174251750193951E-2</v>
      </c>
      <c r="U21">
        <v>3.0174251750193951E-2</v>
      </c>
      <c r="V21">
        <v>3.0174251750193951E-2</v>
      </c>
      <c r="W21">
        <v>3.0174251750193951E-2</v>
      </c>
      <c r="X21">
        <v>3.0174251750193951E-2</v>
      </c>
      <c r="Y21">
        <v>3.0174251750193951E-2</v>
      </c>
      <c r="Z21">
        <v>3.0174251750193951E-2</v>
      </c>
      <c r="AA21">
        <v>3.0174251750193951E-2</v>
      </c>
      <c r="AB21">
        <v>3.0174251750193951E-2</v>
      </c>
      <c r="AC21">
        <v>3.0174251750193951E-2</v>
      </c>
      <c r="AD21">
        <v>3.0174251750193951E-2</v>
      </c>
      <c r="AE21">
        <v>3.0174251750193951E-2</v>
      </c>
      <c r="AF21">
        <v>3.0174251750193951E-2</v>
      </c>
      <c r="AG21">
        <v>3.0174251750193951E-2</v>
      </c>
      <c r="AH21">
        <v>3.0174251750193951E-2</v>
      </c>
      <c r="AI21">
        <v>3.0174251750193951E-2</v>
      </c>
      <c r="AJ21">
        <v>3.0174251750193951E-2</v>
      </c>
      <c r="AK21">
        <v>3.0174251750193951E-2</v>
      </c>
      <c r="AL21">
        <v>3.0174251750193951E-2</v>
      </c>
      <c r="AM21">
        <v>3.0174251750193951E-2</v>
      </c>
      <c r="AN21">
        <v>3.0174251750193951E-2</v>
      </c>
      <c r="AO21">
        <v>3.0174251750193951E-2</v>
      </c>
      <c r="AP21">
        <v>3.0174251750193951E-2</v>
      </c>
      <c r="AQ21">
        <v>3.0174251750193951E-2</v>
      </c>
      <c r="AR21">
        <v>3.0174251750193951E-2</v>
      </c>
      <c r="AS21">
        <v>3.0174251750193951E-2</v>
      </c>
      <c r="AT21">
        <v>3.0174251750193951E-2</v>
      </c>
      <c r="AU21">
        <v>3.0174251750193951E-2</v>
      </c>
      <c r="AV21">
        <v>3.0174251750193951E-2</v>
      </c>
      <c r="AW21">
        <v>3.0174251750193951E-2</v>
      </c>
      <c r="AX21">
        <v>3.0174251750193951E-2</v>
      </c>
      <c r="AY21">
        <v>3.0174251750193951E-2</v>
      </c>
      <c r="AZ21">
        <v>3.0174251750193951E-2</v>
      </c>
      <c r="BA21">
        <v>3.0174251750193951E-2</v>
      </c>
      <c r="BB21">
        <v>3.0174251750193951E-2</v>
      </c>
      <c r="BC21">
        <v>3.0174251750193951E-2</v>
      </c>
      <c r="BD21">
        <v>3.0174251750193951E-2</v>
      </c>
      <c r="BE21">
        <v>3.0174251750193951E-2</v>
      </c>
      <c r="BF21">
        <v>3.0174251750193951E-2</v>
      </c>
      <c r="BG21">
        <v>3.0174251750193951E-2</v>
      </c>
      <c r="BH21">
        <v>3.0174251750193951E-2</v>
      </c>
      <c r="BI21">
        <v>3.0174251750193951E-2</v>
      </c>
      <c r="BJ21">
        <v>2.6476258355111481E-2</v>
      </c>
      <c r="BK21">
        <v>2.4953496338203967E-2</v>
      </c>
      <c r="BL21">
        <v>1.856669326112945E-2</v>
      </c>
      <c r="BM21">
        <v>1.691510310251779E-2</v>
      </c>
      <c r="BN21">
        <v>1.126614195515898E-2</v>
      </c>
      <c r="BO21">
        <v>7.4463843931105063E-3</v>
      </c>
      <c r="BP21">
        <v>1.3891278292996741E-3</v>
      </c>
      <c r="BQ21">
        <v>0</v>
      </c>
      <c r="BR21">
        <v>0</v>
      </c>
      <c r="BS21">
        <v>0</v>
      </c>
      <c r="BT21">
        <v>7.9858738053540414E-3</v>
      </c>
      <c r="BU21">
        <v>1.6383835988917295E-2</v>
      </c>
    </row>
    <row r="22" spans="1:73" x14ac:dyDescent="0.35">
      <c r="A22">
        <v>1479</v>
      </c>
      <c r="B22">
        <v>476.03555855983774</v>
      </c>
      <c r="C22">
        <v>1.899018147357703E-3</v>
      </c>
      <c r="D22">
        <v>0</v>
      </c>
      <c r="E22">
        <v>739.5</v>
      </c>
      <c r="F22">
        <v>-739.5</v>
      </c>
      <c r="G22">
        <v>0</v>
      </c>
      <c r="H22">
        <v>0</v>
      </c>
      <c r="I22">
        <v>0</v>
      </c>
      <c r="J22">
        <v>0</v>
      </c>
      <c r="K22">
        <v>3.8056682450283807E-3</v>
      </c>
      <c r="L22">
        <v>1.5233671990752413E-2</v>
      </c>
      <c r="M22">
        <v>2.3711901004200522E-2</v>
      </c>
      <c r="N22">
        <v>2.5633975477626234E-2</v>
      </c>
      <c r="O22">
        <v>2.6852514485561668E-2</v>
      </c>
      <c r="P22">
        <v>2.8375276502469182E-2</v>
      </c>
      <c r="Q22">
        <v>3.2073269897551653E-2</v>
      </c>
      <c r="R22">
        <v>3.2073269897551653E-2</v>
      </c>
      <c r="S22">
        <v>3.2073269897551653E-2</v>
      </c>
      <c r="T22">
        <v>3.2073269897551653E-2</v>
      </c>
      <c r="U22">
        <v>3.2073269897551653E-2</v>
      </c>
      <c r="V22">
        <v>3.2073269897551653E-2</v>
      </c>
      <c r="W22">
        <v>3.2073269897551653E-2</v>
      </c>
      <c r="X22">
        <v>3.2073269897551653E-2</v>
      </c>
      <c r="Y22">
        <v>3.2073269897551653E-2</v>
      </c>
      <c r="Z22">
        <v>3.2073269897551653E-2</v>
      </c>
      <c r="AA22">
        <v>3.2073269897551653E-2</v>
      </c>
      <c r="AB22">
        <v>3.2073269897551653E-2</v>
      </c>
      <c r="AC22">
        <v>3.2073269897551653E-2</v>
      </c>
      <c r="AD22">
        <v>3.2073269897551653E-2</v>
      </c>
      <c r="AE22">
        <v>3.2073269897551653E-2</v>
      </c>
      <c r="AF22">
        <v>3.2073269897551653E-2</v>
      </c>
      <c r="AG22">
        <v>3.2073269897551653E-2</v>
      </c>
      <c r="AH22">
        <v>3.2073269897551653E-2</v>
      </c>
      <c r="AI22">
        <v>3.2073269897551653E-2</v>
      </c>
      <c r="AJ22">
        <v>3.2073269897551653E-2</v>
      </c>
      <c r="AK22">
        <v>3.2073269897551653E-2</v>
      </c>
      <c r="AL22">
        <v>3.2073269897551653E-2</v>
      </c>
      <c r="AM22">
        <v>3.2073269897551653E-2</v>
      </c>
      <c r="AN22">
        <v>3.2073269897551653E-2</v>
      </c>
      <c r="AO22">
        <v>3.2073269897551653E-2</v>
      </c>
      <c r="AP22">
        <v>3.2073269897551653E-2</v>
      </c>
      <c r="AQ22">
        <v>3.2073269897551653E-2</v>
      </c>
      <c r="AR22">
        <v>3.2073269897551653E-2</v>
      </c>
      <c r="AS22">
        <v>3.2073269897551653E-2</v>
      </c>
      <c r="AT22">
        <v>3.2073269897551653E-2</v>
      </c>
      <c r="AU22">
        <v>3.2073269897551653E-2</v>
      </c>
      <c r="AV22">
        <v>3.2073269897551653E-2</v>
      </c>
      <c r="AW22">
        <v>3.2073269897551653E-2</v>
      </c>
      <c r="AX22">
        <v>3.2073269897551653E-2</v>
      </c>
      <c r="AY22">
        <v>3.2073269897551653E-2</v>
      </c>
      <c r="AZ22">
        <v>3.2073269897551653E-2</v>
      </c>
      <c r="BA22">
        <v>3.2073269897551653E-2</v>
      </c>
      <c r="BB22">
        <v>3.2073269897551653E-2</v>
      </c>
      <c r="BC22">
        <v>3.2073269897551653E-2</v>
      </c>
      <c r="BD22">
        <v>3.2073269897551653E-2</v>
      </c>
      <c r="BE22">
        <v>3.2073269897551653E-2</v>
      </c>
      <c r="BF22">
        <v>3.2073269897551653E-2</v>
      </c>
      <c r="BG22">
        <v>3.2073269897551653E-2</v>
      </c>
      <c r="BH22">
        <v>3.2073269897551653E-2</v>
      </c>
      <c r="BI22">
        <v>3.2073269897551653E-2</v>
      </c>
      <c r="BJ22">
        <v>2.8375276502469182E-2</v>
      </c>
      <c r="BK22">
        <v>2.6852514485561668E-2</v>
      </c>
      <c r="BL22">
        <v>2.0465711408487151E-2</v>
      </c>
      <c r="BM22">
        <v>1.8814121249875491E-2</v>
      </c>
      <c r="BN22">
        <v>1.3165160102516683E-2</v>
      </c>
      <c r="BO22">
        <v>7.4463843931105063E-3</v>
      </c>
      <c r="BP22">
        <v>1.3891278292996741E-3</v>
      </c>
      <c r="BQ22">
        <v>0</v>
      </c>
      <c r="BR22">
        <v>0</v>
      </c>
      <c r="BS22">
        <v>0</v>
      </c>
      <c r="BT22">
        <v>9.8780580656670919E-3</v>
      </c>
      <c r="BU22">
        <v>1.4269703822989595E-2</v>
      </c>
    </row>
    <row r="23" spans="1:73" x14ac:dyDescent="0.35">
      <c r="A23">
        <v>1479</v>
      </c>
      <c r="B23">
        <v>422.86553160215686</v>
      </c>
      <c r="C23">
        <v>1.6869103661793308E-3</v>
      </c>
      <c r="D23">
        <v>-10</v>
      </c>
      <c r="E23">
        <v>729.5</v>
      </c>
      <c r="F23">
        <v>-749.5</v>
      </c>
      <c r="G23">
        <v>0</v>
      </c>
      <c r="H23">
        <v>0</v>
      </c>
      <c r="I23">
        <v>0</v>
      </c>
      <c r="J23">
        <v>0</v>
      </c>
      <c r="K23">
        <v>5.4925786112077117E-3</v>
      </c>
      <c r="L23">
        <v>1.6920582356931745E-2</v>
      </c>
      <c r="M23">
        <v>2.5398811370379852E-2</v>
      </c>
      <c r="N23">
        <v>2.7320885843805563E-2</v>
      </c>
      <c r="O23">
        <v>2.8539424851740998E-2</v>
      </c>
      <c r="P23">
        <v>3.0062186868648512E-2</v>
      </c>
      <c r="Q23">
        <v>3.3760180263730982E-2</v>
      </c>
      <c r="R23">
        <v>3.3760180263730982E-2</v>
      </c>
      <c r="S23">
        <v>3.3760180263730982E-2</v>
      </c>
      <c r="T23">
        <v>3.3760180263730982E-2</v>
      </c>
      <c r="U23">
        <v>3.3760180263730982E-2</v>
      </c>
      <c r="V23">
        <v>3.3760180263730982E-2</v>
      </c>
      <c r="W23">
        <v>3.3760180263730982E-2</v>
      </c>
      <c r="X23">
        <v>3.3760180263730982E-2</v>
      </c>
      <c r="Y23">
        <v>3.3760180263730982E-2</v>
      </c>
      <c r="Z23">
        <v>3.3760180263730982E-2</v>
      </c>
      <c r="AA23">
        <v>3.3760180263730982E-2</v>
      </c>
      <c r="AB23">
        <v>3.3760180263730982E-2</v>
      </c>
      <c r="AC23">
        <v>3.3760180263730982E-2</v>
      </c>
      <c r="AD23">
        <v>3.3760180263730982E-2</v>
      </c>
      <c r="AE23">
        <v>3.3760180263730982E-2</v>
      </c>
      <c r="AF23">
        <v>3.3760180263730982E-2</v>
      </c>
      <c r="AG23">
        <v>3.3760180263730982E-2</v>
      </c>
      <c r="AH23">
        <v>3.3760180263730982E-2</v>
      </c>
      <c r="AI23">
        <v>3.3760180263730982E-2</v>
      </c>
      <c r="AJ23">
        <v>3.3760180263730982E-2</v>
      </c>
      <c r="AK23">
        <v>3.3760180263730982E-2</v>
      </c>
      <c r="AL23">
        <v>3.3760180263730982E-2</v>
      </c>
      <c r="AM23">
        <v>3.3760180263730982E-2</v>
      </c>
      <c r="AN23">
        <v>3.3760180263730982E-2</v>
      </c>
      <c r="AO23">
        <v>3.3760180263730982E-2</v>
      </c>
      <c r="AP23">
        <v>3.3760180263730982E-2</v>
      </c>
      <c r="AQ23">
        <v>3.3760180263730982E-2</v>
      </c>
      <c r="AR23">
        <v>3.3760180263730982E-2</v>
      </c>
      <c r="AS23">
        <v>3.3760180263730982E-2</v>
      </c>
      <c r="AT23">
        <v>3.3760180263730982E-2</v>
      </c>
      <c r="AU23">
        <v>3.3760180263730982E-2</v>
      </c>
      <c r="AV23">
        <v>3.3760180263730982E-2</v>
      </c>
      <c r="AW23">
        <v>3.3760180263730982E-2</v>
      </c>
      <c r="AX23">
        <v>3.3760180263730982E-2</v>
      </c>
      <c r="AY23">
        <v>3.3760180263730982E-2</v>
      </c>
      <c r="AZ23">
        <v>3.3760180263730982E-2</v>
      </c>
      <c r="BA23">
        <v>3.3760180263730982E-2</v>
      </c>
      <c r="BB23">
        <v>3.3760180263730982E-2</v>
      </c>
      <c r="BC23">
        <v>3.3760180263730982E-2</v>
      </c>
      <c r="BD23">
        <v>3.3760180263730982E-2</v>
      </c>
      <c r="BE23">
        <v>3.3760180263730982E-2</v>
      </c>
      <c r="BF23">
        <v>3.3760180263730982E-2</v>
      </c>
      <c r="BG23">
        <v>3.3760180263730982E-2</v>
      </c>
      <c r="BH23">
        <v>3.3760180263730982E-2</v>
      </c>
      <c r="BI23">
        <v>3.3760180263730982E-2</v>
      </c>
      <c r="BJ23">
        <v>3.0062186868648512E-2</v>
      </c>
      <c r="BK23">
        <v>2.8539424851740998E-2</v>
      </c>
      <c r="BL23">
        <v>2.2152621774666481E-2</v>
      </c>
      <c r="BM23">
        <v>2.0501031616054821E-2</v>
      </c>
      <c r="BN23">
        <v>1.4852070468696014E-2</v>
      </c>
      <c r="BO23">
        <v>7.4463843931105063E-3</v>
      </c>
      <c r="BP23">
        <v>1.3891278292996741E-3</v>
      </c>
      <c r="BQ23">
        <v>0</v>
      </c>
      <c r="BR23">
        <v>0</v>
      </c>
      <c r="BS23">
        <v>0</v>
      </c>
      <c r="BT23">
        <v>1.3051047965909647E-2</v>
      </c>
      <c r="BU23">
        <v>1.2936495181061158E-2</v>
      </c>
    </row>
    <row r="24" spans="1:73" x14ac:dyDescent="0.35">
      <c r="A24">
        <v>1479</v>
      </c>
      <c r="B24">
        <v>443.81018870182561</v>
      </c>
      <c r="C24">
        <v>1.7704635445233718E-3</v>
      </c>
      <c r="D24">
        <v>-20</v>
      </c>
      <c r="E24">
        <v>719.5</v>
      </c>
      <c r="F24">
        <v>-759.5</v>
      </c>
      <c r="G24">
        <v>0</v>
      </c>
      <c r="H24">
        <v>0</v>
      </c>
      <c r="I24">
        <v>0</v>
      </c>
      <c r="J24">
        <v>0</v>
      </c>
      <c r="K24">
        <v>7.2630421557310833E-3</v>
      </c>
      <c r="L24">
        <v>1.8691045901455115E-2</v>
      </c>
      <c r="M24">
        <v>2.7169274914903223E-2</v>
      </c>
      <c r="N24">
        <v>2.9091349388328934E-2</v>
      </c>
      <c r="O24">
        <v>3.0309888396264369E-2</v>
      </c>
      <c r="P24">
        <v>3.1832650413171883E-2</v>
      </c>
      <c r="Q24">
        <v>3.5530643808254353E-2</v>
      </c>
      <c r="R24">
        <v>3.5530643808254353E-2</v>
      </c>
      <c r="S24">
        <v>3.5530643808254353E-2</v>
      </c>
      <c r="T24">
        <v>3.5530643808254353E-2</v>
      </c>
      <c r="U24">
        <v>3.5530643808254353E-2</v>
      </c>
      <c r="V24">
        <v>3.5530643808254353E-2</v>
      </c>
      <c r="W24">
        <v>3.5530643808254353E-2</v>
      </c>
      <c r="X24">
        <v>3.5530643808254353E-2</v>
      </c>
      <c r="Y24">
        <v>3.5530643808254353E-2</v>
      </c>
      <c r="Z24">
        <v>3.5530643808254353E-2</v>
      </c>
      <c r="AA24">
        <v>3.5530643808254353E-2</v>
      </c>
      <c r="AB24">
        <v>3.5530643808254353E-2</v>
      </c>
      <c r="AC24">
        <v>3.5530643808254353E-2</v>
      </c>
      <c r="AD24">
        <v>3.5530643808254353E-2</v>
      </c>
      <c r="AE24">
        <v>3.5530643808254353E-2</v>
      </c>
      <c r="AF24">
        <v>3.5530643808254353E-2</v>
      </c>
      <c r="AG24">
        <v>3.5530643808254353E-2</v>
      </c>
      <c r="AH24">
        <v>3.5530643808254353E-2</v>
      </c>
      <c r="AI24">
        <v>3.5530643808254353E-2</v>
      </c>
      <c r="AJ24">
        <v>3.5530643808254353E-2</v>
      </c>
      <c r="AK24">
        <v>3.5530643808254353E-2</v>
      </c>
      <c r="AL24">
        <v>3.5530643808254353E-2</v>
      </c>
      <c r="AM24">
        <v>3.5530643808254353E-2</v>
      </c>
      <c r="AN24">
        <v>3.5530643808254353E-2</v>
      </c>
      <c r="AO24">
        <v>3.5530643808254353E-2</v>
      </c>
      <c r="AP24">
        <v>3.5530643808254353E-2</v>
      </c>
      <c r="AQ24">
        <v>3.5530643808254353E-2</v>
      </c>
      <c r="AR24">
        <v>3.5530643808254353E-2</v>
      </c>
      <c r="AS24">
        <v>3.5530643808254353E-2</v>
      </c>
      <c r="AT24">
        <v>3.5530643808254353E-2</v>
      </c>
      <c r="AU24">
        <v>3.5530643808254353E-2</v>
      </c>
      <c r="AV24">
        <v>3.5530643808254353E-2</v>
      </c>
      <c r="AW24">
        <v>3.5530643808254353E-2</v>
      </c>
      <c r="AX24">
        <v>3.5530643808254353E-2</v>
      </c>
      <c r="AY24">
        <v>3.5530643808254353E-2</v>
      </c>
      <c r="AZ24">
        <v>3.5530643808254353E-2</v>
      </c>
      <c r="BA24">
        <v>3.5530643808254353E-2</v>
      </c>
      <c r="BB24">
        <v>3.5530643808254353E-2</v>
      </c>
      <c r="BC24">
        <v>3.5530643808254353E-2</v>
      </c>
      <c r="BD24">
        <v>3.5530643808254353E-2</v>
      </c>
      <c r="BE24">
        <v>3.5530643808254353E-2</v>
      </c>
      <c r="BF24">
        <v>3.5530643808254353E-2</v>
      </c>
      <c r="BG24">
        <v>3.5530643808254353E-2</v>
      </c>
      <c r="BH24">
        <v>3.5530643808254353E-2</v>
      </c>
      <c r="BI24">
        <v>3.5530643808254353E-2</v>
      </c>
      <c r="BJ24">
        <v>3.1832650413171883E-2</v>
      </c>
      <c r="BK24">
        <v>3.0309888396264369E-2</v>
      </c>
      <c r="BL24">
        <v>2.3923085319189852E-2</v>
      </c>
      <c r="BM24">
        <v>2.2271495160578192E-2</v>
      </c>
      <c r="BN24">
        <v>1.4852070468696014E-2</v>
      </c>
      <c r="BO24">
        <v>7.4463843931105063E-3</v>
      </c>
      <c r="BP24">
        <v>1.3891278292996741E-3</v>
      </c>
      <c r="BQ24">
        <v>0</v>
      </c>
      <c r="BR24">
        <v>0</v>
      </c>
      <c r="BS24">
        <v>0</v>
      </c>
      <c r="BT24">
        <v>1.6224037866152202E-2</v>
      </c>
      <c r="BU24">
        <v>1.2318385091760389E-2</v>
      </c>
    </row>
    <row r="25" spans="1:73" x14ac:dyDescent="0.35">
      <c r="A25">
        <v>1479</v>
      </c>
      <c r="B25">
        <v>451.30069877878299</v>
      </c>
      <c r="C25">
        <v>1.8003449563492907E-3</v>
      </c>
      <c r="D25">
        <v>-30</v>
      </c>
      <c r="E25">
        <v>709.5</v>
      </c>
      <c r="F25">
        <v>-769.5</v>
      </c>
      <c r="G25">
        <v>0</v>
      </c>
      <c r="H25">
        <v>0</v>
      </c>
      <c r="I25">
        <v>0</v>
      </c>
      <c r="J25">
        <v>0</v>
      </c>
      <c r="K25">
        <v>9.0633871120803736E-3</v>
      </c>
      <c r="L25">
        <v>2.0491390857804406E-2</v>
      </c>
      <c r="M25">
        <v>2.8969619871252513E-2</v>
      </c>
      <c r="N25">
        <v>3.0891694344678224E-2</v>
      </c>
      <c r="O25">
        <v>3.2110233352613662E-2</v>
      </c>
      <c r="P25">
        <v>3.3632995369521176E-2</v>
      </c>
      <c r="Q25">
        <v>3.7330988764603647E-2</v>
      </c>
      <c r="R25">
        <v>3.7330988764603647E-2</v>
      </c>
      <c r="S25">
        <v>3.7330988764603647E-2</v>
      </c>
      <c r="T25">
        <v>3.7330988764603647E-2</v>
      </c>
      <c r="U25">
        <v>3.7330988764603647E-2</v>
      </c>
      <c r="V25">
        <v>3.7330988764603647E-2</v>
      </c>
      <c r="W25">
        <v>3.7330988764603647E-2</v>
      </c>
      <c r="X25">
        <v>3.7330988764603647E-2</v>
      </c>
      <c r="Y25">
        <v>3.7330988764603647E-2</v>
      </c>
      <c r="Z25">
        <v>3.7330988764603647E-2</v>
      </c>
      <c r="AA25">
        <v>3.7330988764603647E-2</v>
      </c>
      <c r="AB25">
        <v>3.7330988764603647E-2</v>
      </c>
      <c r="AC25">
        <v>3.7330988764603647E-2</v>
      </c>
      <c r="AD25">
        <v>3.7330988764603647E-2</v>
      </c>
      <c r="AE25">
        <v>3.7330988764603647E-2</v>
      </c>
      <c r="AF25">
        <v>3.7330988764603647E-2</v>
      </c>
      <c r="AG25">
        <v>3.7330988764603647E-2</v>
      </c>
      <c r="AH25">
        <v>3.7330988764603647E-2</v>
      </c>
      <c r="AI25">
        <v>3.7330988764603647E-2</v>
      </c>
      <c r="AJ25">
        <v>3.7330988764603647E-2</v>
      </c>
      <c r="AK25">
        <v>3.7330988764603647E-2</v>
      </c>
      <c r="AL25">
        <v>3.7330988764603647E-2</v>
      </c>
      <c r="AM25">
        <v>3.7330988764603647E-2</v>
      </c>
      <c r="AN25">
        <v>3.7330988764603647E-2</v>
      </c>
      <c r="AO25">
        <v>3.7330988764603647E-2</v>
      </c>
      <c r="AP25">
        <v>3.7330988764603647E-2</v>
      </c>
      <c r="AQ25">
        <v>3.7330988764603647E-2</v>
      </c>
      <c r="AR25">
        <v>3.7330988764603647E-2</v>
      </c>
      <c r="AS25">
        <v>3.7330988764603647E-2</v>
      </c>
      <c r="AT25">
        <v>3.7330988764603647E-2</v>
      </c>
      <c r="AU25">
        <v>3.7330988764603647E-2</v>
      </c>
      <c r="AV25">
        <v>3.7330988764603647E-2</v>
      </c>
      <c r="AW25">
        <v>3.7330988764603647E-2</v>
      </c>
      <c r="AX25">
        <v>3.7330988764603647E-2</v>
      </c>
      <c r="AY25">
        <v>3.7330988764603647E-2</v>
      </c>
      <c r="AZ25">
        <v>3.7330988764603647E-2</v>
      </c>
      <c r="BA25">
        <v>3.7330988764603647E-2</v>
      </c>
      <c r="BB25">
        <v>3.7330988764603647E-2</v>
      </c>
      <c r="BC25">
        <v>3.7330988764603647E-2</v>
      </c>
      <c r="BD25">
        <v>3.7330988764603647E-2</v>
      </c>
      <c r="BE25">
        <v>3.7330988764603647E-2</v>
      </c>
      <c r="BF25">
        <v>3.7330988764603647E-2</v>
      </c>
      <c r="BG25">
        <v>3.7330988764603647E-2</v>
      </c>
      <c r="BH25">
        <v>3.7330988764603647E-2</v>
      </c>
      <c r="BI25">
        <v>3.7330988764603647E-2</v>
      </c>
      <c r="BJ25">
        <v>3.3632995369521176E-2</v>
      </c>
      <c r="BK25">
        <v>3.2110233352613662E-2</v>
      </c>
      <c r="BL25">
        <v>2.5723430275539142E-2</v>
      </c>
      <c r="BM25">
        <v>2.4071840116927482E-2</v>
      </c>
      <c r="BN25">
        <v>1.4852070468696014E-2</v>
      </c>
      <c r="BO25">
        <v>7.4463843931105063E-3</v>
      </c>
      <c r="BP25">
        <v>1.3891278292996741E-3</v>
      </c>
      <c r="BQ25">
        <v>0</v>
      </c>
      <c r="BR25">
        <v>0</v>
      </c>
      <c r="BS25">
        <v>0</v>
      </c>
      <c r="BT25">
        <v>2.0286817599558825E-2</v>
      </c>
      <c r="BU25">
        <v>1.1700275002459619E-2</v>
      </c>
    </row>
    <row r="26" spans="1:73" x14ac:dyDescent="0.35">
      <c r="A26">
        <v>1484</v>
      </c>
      <c r="B26">
        <v>355.58931005854447</v>
      </c>
      <c r="C26">
        <v>1.4185296469248932E-3</v>
      </c>
      <c r="D26">
        <v>-40</v>
      </c>
      <c r="E26">
        <v>702</v>
      </c>
      <c r="F26">
        <v>-782</v>
      </c>
      <c r="G26">
        <v>0</v>
      </c>
      <c r="H26">
        <v>0</v>
      </c>
      <c r="I26">
        <v>0</v>
      </c>
      <c r="J26">
        <v>1.4185296469248932E-3</v>
      </c>
      <c r="K26">
        <v>1.0481916759005267E-2</v>
      </c>
      <c r="L26">
        <v>2.1909920504729299E-2</v>
      </c>
      <c r="M26">
        <v>3.0388149518177407E-2</v>
      </c>
      <c r="N26">
        <v>3.2310223991603118E-2</v>
      </c>
      <c r="O26">
        <v>3.3528762999538553E-2</v>
      </c>
      <c r="P26">
        <v>3.5051525016446067E-2</v>
      </c>
      <c r="Q26">
        <v>3.8749518411528537E-2</v>
      </c>
      <c r="R26">
        <v>3.8749518411528537E-2</v>
      </c>
      <c r="S26">
        <v>3.8749518411528537E-2</v>
      </c>
      <c r="T26">
        <v>3.8749518411528537E-2</v>
      </c>
      <c r="U26">
        <v>3.8749518411528537E-2</v>
      </c>
      <c r="V26">
        <v>3.8749518411528537E-2</v>
      </c>
      <c r="W26">
        <v>3.8749518411528537E-2</v>
      </c>
      <c r="X26">
        <v>3.8749518411528537E-2</v>
      </c>
      <c r="Y26">
        <v>3.8749518411528537E-2</v>
      </c>
      <c r="Z26">
        <v>3.8749518411528537E-2</v>
      </c>
      <c r="AA26">
        <v>3.8749518411528537E-2</v>
      </c>
      <c r="AB26">
        <v>3.8749518411528537E-2</v>
      </c>
      <c r="AC26">
        <v>3.8749518411528537E-2</v>
      </c>
      <c r="AD26">
        <v>3.8749518411528537E-2</v>
      </c>
      <c r="AE26">
        <v>3.8749518411528537E-2</v>
      </c>
      <c r="AF26">
        <v>3.8749518411528537E-2</v>
      </c>
      <c r="AG26">
        <v>3.8749518411528537E-2</v>
      </c>
      <c r="AH26">
        <v>3.8749518411528537E-2</v>
      </c>
      <c r="AI26">
        <v>3.8749518411528537E-2</v>
      </c>
      <c r="AJ26">
        <v>3.8749518411528537E-2</v>
      </c>
      <c r="AK26">
        <v>3.8749518411528537E-2</v>
      </c>
      <c r="AL26">
        <v>3.8749518411528537E-2</v>
      </c>
      <c r="AM26">
        <v>3.8749518411528537E-2</v>
      </c>
      <c r="AN26">
        <v>3.8749518411528537E-2</v>
      </c>
      <c r="AO26">
        <v>3.8749518411528537E-2</v>
      </c>
      <c r="AP26">
        <v>3.8749518411528537E-2</v>
      </c>
      <c r="AQ26">
        <v>3.8749518411528537E-2</v>
      </c>
      <c r="AR26">
        <v>3.8749518411528537E-2</v>
      </c>
      <c r="AS26">
        <v>3.8749518411528537E-2</v>
      </c>
      <c r="AT26">
        <v>3.8749518411528537E-2</v>
      </c>
      <c r="AU26">
        <v>3.8749518411528537E-2</v>
      </c>
      <c r="AV26">
        <v>3.8749518411528537E-2</v>
      </c>
      <c r="AW26">
        <v>3.8749518411528537E-2</v>
      </c>
      <c r="AX26">
        <v>3.8749518411528537E-2</v>
      </c>
      <c r="AY26">
        <v>3.8749518411528537E-2</v>
      </c>
      <c r="AZ26">
        <v>3.8749518411528537E-2</v>
      </c>
      <c r="BA26">
        <v>3.8749518411528537E-2</v>
      </c>
      <c r="BB26">
        <v>3.8749518411528537E-2</v>
      </c>
      <c r="BC26">
        <v>3.8749518411528537E-2</v>
      </c>
      <c r="BD26">
        <v>3.8749518411528537E-2</v>
      </c>
      <c r="BE26">
        <v>3.8749518411528537E-2</v>
      </c>
      <c r="BF26">
        <v>3.8749518411528537E-2</v>
      </c>
      <c r="BG26">
        <v>3.8749518411528537E-2</v>
      </c>
      <c r="BH26">
        <v>3.8749518411528537E-2</v>
      </c>
      <c r="BI26">
        <v>3.8749518411528537E-2</v>
      </c>
      <c r="BJ26">
        <v>3.5051525016446067E-2</v>
      </c>
      <c r="BK26">
        <v>3.3528762999538553E-2</v>
      </c>
      <c r="BL26">
        <v>2.7141959922464036E-2</v>
      </c>
      <c r="BM26">
        <v>2.5490369763852376E-2</v>
      </c>
      <c r="BN26">
        <v>1.4852070468696014E-2</v>
      </c>
      <c r="BO26">
        <v>7.4463843931105063E-3</v>
      </c>
      <c r="BP26">
        <v>1.3891278292996741E-3</v>
      </c>
      <c r="BQ26">
        <v>0</v>
      </c>
      <c r="BR26">
        <v>0</v>
      </c>
      <c r="BS26">
        <v>0</v>
      </c>
      <c r="BT26">
        <v>2.5633001986592893E-2</v>
      </c>
      <c r="BU26">
        <v>1.0173396121457956E-2</v>
      </c>
    </row>
    <row r="27" spans="1:73" x14ac:dyDescent="0.35">
      <c r="A27">
        <v>1482</v>
      </c>
      <c r="B27">
        <v>458.62671393093109</v>
      </c>
      <c r="C27">
        <v>1.8295701591132098E-3</v>
      </c>
      <c r="D27">
        <v>-30</v>
      </c>
      <c r="E27">
        <v>711</v>
      </c>
      <c r="F27">
        <v>-771</v>
      </c>
      <c r="G27">
        <v>0</v>
      </c>
      <c r="H27">
        <v>0</v>
      </c>
      <c r="I27">
        <v>0</v>
      </c>
      <c r="J27">
        <v>1.4185296469248932E-3</v>
      </c>
      <c r="K27">
        <v>1.2311486918118477E-2</v>
      </c>
      <c r="L27">
        <v>2.3739490663842511E-2</v>
      </c>
      <c r="M27">
        <v>3.2217719677290618E-2</v>
      </c>
      <c r="N27">
        <v>3.4139794150716329E-2</v>
      </c>
      <c r="O27">
        <v>3.5358333158651764E-2</v>
      </c>
      <c r="P27">
        <v>3.6881095175559278E-2</v>
      </c>
      <c r="Q27">
        <v>4.0579088570641748E-2</v>
      </c>
      <c r="R27">
        <v>4.0579088570641748E-2</v>
      </c>
      <c r="S27">
        <v>4.0579088570641748E-2</v>
      </c>
      <c r="T27">
        <v>4.0579088570641748E-2</v>
      </c>
      <c r="U27">
        <v>4.0579088570641748E-2</v>
      </c>
      <c r="V27">
        <v>4.0579088570641748E-2</v>
      </c>
      <c r="W27">
        <v>4.0579088570641748E-2</v>
      </c>
      <c r="X27">
        <v>4.0579088570641748E-2</v>
      </c>
      <c r="Y27">
        <v>4.0579088570641748E-2</v>
      </c>
      <c r="Z27">
        <v>4.0579088570641748E-2</v>
      </c>
      <c r="AA27">
        <v>4.0579088570641748E-2</v>
      </c>
      <c r="AB27">
        <v>4.0579088570641748E-2</v>
      </c>
      <c r="AC27">
        <v>4.0579088570641748E-2</v>
      </c>
      <c r="AD27">
        <v>4.0579088570641748E-2</v>
      </c>
      <c r="AE27">
        <v>4.0579088570641748E-2</v>
      </c>
      <c r="AF27">
        <v>4.0579088570641748E-2</v>
      </c>
      <c r="AG27">
        <v>4.0579088570641748E-2</v>
      </c>
      <c r="AH27">
        <v>4.0579088570641748E-2</v>
      </c>
      <c r="AI27">
        <v>4.0579088570641748E-2</v>
      </c>
      <c r="AJ27">
        <v>4.0579088570641748E-2</v>
      </c>
      <c r="AK27">
        <v>4.0579088570641748E-2</v>
      </c>
      <c r="AL27">
        <v>4.0579088570641748E-2</v>
      </c>
      <c r="AM27">
        <v>4.0579088570641748E-2</v>
      </c>
      <c r="AN27">
        <v>4.0579088570641748E-2</v>
      </c>
      <c r="AO27">
        <v>4.0579088570641748E-2</v>
      </c>
      <c r="AP27">
        <v>4.0579088570641748E-2</v>
      </c>
      <c r="AQ27">
        <v>4.0579088570641748E-2</v>
      </c>
      <c r="AR27">
        <v>4.0579088570641748E-2</v>
      </c>
      <c r="AS27">
        <v>4.0579088570641748E-2</v>
      </c>
      <c r="AT27">
        <v>4.0579088570641748E-2</v>
      </c>
      <c r="AU27">
        <v>4.0579088570641748E-2</v>
      </c>
      <c r="AV27">
        <v>4.0579088570641748E-2</v>
      </c>
      <c r="AW27">
        <v>4.0579088570641748E-2</v>
      </c>
      <c r="AX27">
        <v>4.0579088570641748E-2</v>
      </c>
      <c r="AY27">
        <v>4.0579088570641748E-2</v>
      </c>
      <c r="AZ27">
        <v>4.0579088570641748E-2</v>
      </c>
      <c r="BA27">
        <v>4.0579088570641748E-2</v>
      </c>
      <c r="BB27">
        <v>4.0579088570641748E-2</v>
      </c>
      <c r="BC27">
        <v>4.0579088570641748E-2</v>
      </c>
      <c r="BD27">
        <v>4.0579088570641748E-2</v>
      </c>
      <c r="BE27">
        <v>4.0579088570641748E-2</v>
      </c>
      <c r="BF27">
        <v>4.0579088570641748E-2</v>
      </c>
      <c r="BG27">
        <v>4.0579088570641748E-2</v>
      </c>
      <c r="BH27">
        <v>4.0579088570641748E-2</v>
      </c>
      <c r="BI27">
        <v>4.0579088570641748E-2</v>
      </c>
      <c r="BJ27">
        <v>3.6881095175559278E-2</v>
      </c>
      <c r="BK27">
        <v>3.5358333158651764E-2</v>
      </c>
      <c r="BL27">
        <v>2.8971530081577247E-2</v>
      </c>
      <c r="BM27">
        <v>2.7319939922965587E-2</v>
      </c>
      <c r="BN27">
        <v>1.4852070468696014E-2</v>
      </c>
      <c r="BO27">
        <v>7.4463843931105063E-3</v>
      </c>
      <c r="BP27">
        <v>1.3891278292996741E-3</v>
      </c>
      <c r="BQ27">
        <v>0</v>
      </c>
      <c r="BR27">
        <v>0</v>
      </c>
      <c r="BS27">
        <v>0</v>
      </c>
      <c r="BT27">
        <v>2.0928359726002911E-2</v>
      </c>
      <c r="BU27">
        <v>1.1792991515854733E-2</v>
      </c>
    </row>
    <row r="28" spans="1:73" x14ac:dyDescent="0.35">
      <c r="A28">
        <v>1479</v>
      </c>
      <c r="B28">
        <v>319.85999287694386</v>
      </c>
      <c r="C28">
        <v>1.2759969715805783E-3</v>
      </c>
      <c r="D28">
        <v>-20</v>
      </c>
      <c r="E28">
        <v>719.5</v>
      </c>
      <c r="F28">
        <v>-759.5</v>
      </c>
      <c r="G28">
        <v>0</v>
      </c>
      <c r="H28">
        <v>0</v>
      </c>
      <c r="I28">
        <v>0</v>
      </c>
      <c r="J28">
        <v>1.4185296469248932E-3</v>
      </c>
      <c r="K28">
        <v>1.3587483889699055E-2</v>
      </c>
      <c r="L28">
        <v>2.5015487635423089E-2</v>
      </c>
      <c r="M28">
        <v>3.34937166488712E-2</v>
      </c>
      <c r="N28">
        <v>3.5415791122296911E-2</v>
      </c>
      <c r="O28">
        <v>3.6634330130232345E-2</v>
      </c>
      <c r="P28">
        <v>3.8157092147139859E-2</v>
      </c>
      <c r="Q28">
        <v>4.185508554222233E-2</v>
      </c>
      <c r="R28">
        <v>4.185508554222233E-2</v>
      </c>
      <c r="S28">
        <v>4.185508554222233E-2</v>
      </c>
      <c r="T28">
        <v>4.185508554222233E-2</v>
      </c>
      <c r="U28">
        <v>4.185508554222233E-2</v>
      </c>
      <c r="V28">
        <v>4.185508554222233E-2</v>
      </c>
      <c r="W28">
        <v>4.185508554222233E-2</v>
      </c>
      <c r="X28">
        <v>4.185508554222233E-2</v>
      </c>
      <c r="Y28">
        <v>4.185508554222233E-2</v>
      </c>
      <c r="Z28">
        <v>4.185508554222233E-2</v>
      </c>
      <c r="AA28">
        <v>4.185508554222233E-2</v>
      </c>
      <c r="AB28">
        <v>4.185508554222233E-2</v>
      </c>
      <c r="AC28">
        <v>4.185508554222233E-2</v>
      </c>
      <c r="AD28">
        <v>4.185508554222233E-2</v>
      </c>
      <c r="AE28">
        <v>4.185508554222233E-2</v>
      </c>
      <c r="AF28">
        <v>4.185508554222233E-2</v>
      </c>
      <c r="AG28">
        <v>4.185508554222233E-2</v>
      </c>
      <c r="AH28">
        <v>4.185508554222233E-2</v>
      </c>
      <c r="AI28">
        <v>4.185508554222233E-2</v>
      </c>
      <c r="AJ28">
        <v>4.185508554222233E-2</v>
      </c>
      <c r="AK28">
        <v>4.185508554222233E-2</v>
      </c>
      <c r="AL28">
        <v>4.185508554222233E-2</v>
      </c>
      <c r="AM28">
        <v>4.185508554222233E-2</v>
      </c>
      <c r="AN28">
        <v>4.185508554222233E-2</v>
      </c>
      <c r="AO28">
        <v>4.185508554222233E-2</v>
      </c>
      <c r="AP28">
        <v>4.185508554222233E-2</v>
      </c>
      <c r="AQ28">
        <v>4.185508554222233E-2</v>
      </c>
      <c r="AR28">
        <v>4.185508554222233E-2</v>
      </c>
      <c r="AS28">
        <v>4.185508554222233E-2</v>
      </c>
      <c r="AT28">
        <v>4.185508554222233E-2</v>
      </c>
      <c r="AU28">
        <v>4.185508554222233E-2</v>
      </c>
      <c r="AV28">
        <v>4.185508554222233E-2</v>
      </c>
      <c r="AW28">
        <v>4.185508554222233E-2</v>
      </c>
      <c r="AX28">
        <v>4.185508554222233E-2</v>
      </c>
      <c r="AY28">
        <v>4.185508554222233E-2</v>
      </c>
      <c r="AZ28">
        <v>4.185508554222233E-2</v>
      </c>
      <c r="BA28">
        <v>4.185508554222233E-2</v>
      </c>
      <c r="BB28">
        <v>4.185508554222233E-2</v>
      </c>
      <c r="BC28">
        <v>4.185508554222233E-2</v>
      </c>
      <c r="BD28">
        <v>4.185508554222233E-2</v>
      </c>
      <c r="BE28">
        <v>4.185508554222233E-2</v>
      </c>
      <c r="BF28">
        <v>4.185508554222233E-2</v>
      </c>
      <c r="BG28">
        <v>4.185508554222233E-2</v>
      </c>
      <c r="BH28">
        <v>4.185508554222233E-2</v>
      </c>
      <c r="BI28">
        <v>4.185508554222233E-2</v>
      </c>
      <c r="BJ28">
        <v>3.8157092147139859E-2</v>
      </c>
      <c r="BK28">
        <v>3.6634330130232345E-2</v>
      </c>
      <c r="BL28">
        <v>3.0247527053157825E-2</v>
      </c>
      <c r="BM28">
        <v>2.8595936894546165E-2</v>
      </c>
      <c r="BN28">
        <v>1.4852070468696014E-2</v>
      </c>
      <c r="BO28">
        <v>7.4463843931105063E-3</v>
      </c>
      <c r="BP28">
        <v>1.3891278292996741E-3</v>
      </c>
      <c r="BQ28">
        <v>0</v>
      </c>
      <c r="BR28">
        <v>0</v>
      </c>
      <c r="BS28">
        <v>0</v>
      </c>
      <c r="BT28">
        <v>1.6224037866152202E-2</v>
      </c>
      <c r="BU28">
        <v>1.2318385091760392E-2</v>
      </c>
    </row>
    <row r="29" spans="1:73" x14ac:dyDescent="0.35">
      <c r="A29">
        <v>1475</v>
      </c>
      <c r="B29">
        <v>204.49215812495595</v>
      </c>
      <c r="C29">
        <v>8.1576746167128737E-4</v>
      </c>
      <c r="D29">
        <v>-10</v>
      </c>
      <c r="E29">
        <v>727.5</v>
      </c>
      <c r="F29">
        <v>-747.5</v>
      </c>
      <c r="G29">
        <v>0</v>
      </c>
      <c r="H29">
        <v>0</v>
      </c>
      <c r="I29">
        <v>0</v>
      </c>
      <c r="J29">
        <v>1.4185296469248932E-3</v>
      </c>
      <c r="K29">
        <v>1.3587483889699055E-2</v>
      </c>
      <c r="L29">
        <v>2.5831255097094375E-2</v>
      </c>
      <c r="M29">
        <v>3.4309484110542486E-2</v>
      </c>
      <c r="N29">
        <v>3.6231558583968197E-2</v>
      </c>
      <c r="O29">
        <v>3.7450097591903632E-2</v>
      </c>
      <c r="P29">
        <v>3.8972859608811146E-2</v>
      </c>
      <c r="Q29">
        <v>4.2670853003893616E-2</v>
      </c>
      <c r="R29">
        <v>4.2670853003893616E-2</v>
      </c>
      <c r="S29">
        <v>4.2670853003893616E-2</v>
      </c>
      <c r="T29">
        <v>4.2670853003893616E-2</v>
      </c>
      <c r="U29">
        <v>4.2670853003893616E-2</v>
      </c>
      <c r="V29">
        <v>4.2670853003893616E-2</v>
      </c>
      <c r="W29">
        <v>4.2670853003893616E-2</v>
      </c>
      <c r="X29">
        <v>4.2670853003893616E-2</v>
      </c>
      <c r="Y29">
        <v>4.2670853003893616E-2</v>
      </c>
      <c r="Z29">
        <v>4.2670853003893616E-2</v>
      </c>
      <c r="AA29">
        <v>4.2670853003893616E-2</v>
      </c>
      <c r="AB29">
        <v>4.2670853003893616E-2</v>
      </c>
      <c r="AC29">
        <v>4.2670853003893616E-2</v>
      </c>
      <c r="AD29">
        <v>4.2670853003893616E-2</v>
      </c>
      <c r="AE29">
        <v>4.2670853003893616E-2</v>
      </c>
      <c r="AF29">
        <v>4.2670853003893616E-2</v>
      </c>
      <c r="AG29">
        <v>4.2670853003893616E-2</v>
      </c>
      <c r="AH29">
        <v>4.2670853003893616E-2</v>
      </c>
      <c r="AI29">
        <v>4.2670853003893616E-2</v>
      </c>
      <c r="AJ29">
        <v>4.2670853003893616E-2</v>
      </c>
      <c r="AK29">
        <v>4.2670853003893616E-2</v>
      </c>
      <c r="AL29">
        <v>4.2670853003893616E-2</v>
      </c>
      <c r="AM29">
        <v>4.2670853003893616E-2</v>
      </c>
      <c r="AN29">
        <v>4.2670853003893616E-2</v>
      </c>
      <c r="AO29">
        <v>4.2670853003893616E-2</v>
      </c>
      <c r="AP29">
        <v>4.2670853003893616E-2</v>
      </c>
      <c r="AQ29">
        <v>4.2670853003893616E-2</v>
      </c>
      <c r="AR29">
        <v>4.2670853003893616E-2</v>
      </c>
      <c r="AS29">
        <v>4.2670853003893616E-2</v>
      </c>
      <c r="AT29">
        <v>4.2670853003893616E-2</v>
      </c>
      <c r="AU29">
        <v>4.2670853003893616E-2</v>
      </c>
      <c r="AV29">
        <v>4.2670853003893616E-2</v>
      </c>
      <c r="AW29">
        <v>4.2670853003893616E-2</v>
      </c>
      <c r="AX29">
        <v>4.2670853003893616E-2</v>
      </c>
      <c r="AY29">
        <v>4.2670853003893616E-2</v>
      </c>
      <c r="AZ29">
        <v>4.2670853003893616E-2</v>
      </c>
      <c r="BA29">
        <v>4.2670853003893616E-2</v>
      </c>
      <c r="BB29">
        <v>4.2670853003893616E-2</v>
      </c>
      <c r="BC29">
        <v>4.2670853003893616E-2</v>
      </c>
      <c r="BD29">
        <v>4.2670853003893616E-2</v>
      </c>
      <c r="BE29">
        <v>4.2670853003893616E-2</v>
      </c>
      <c r="BF29">
        <v>4.2670853003893616E-2</v>
      </c>
      <c r="BG29">
        <v>4.2670853003893616E-2</v>
      </c>
      <c r="BH29">
        <v>4.2670853003893616E-2</v>
      </c>
      <c r="BI29">
        <v>4.2670853003893616E-2</v>
      </c>
      <c r="BJ29">
        <v>3.8972859608811146E-2</v>
      </c>
      <c r="BK29">
        <v>3.7450097591903632E-2</v>
      </c>
      <c r="BL29">
        <v>3.1063294514829112E-2</v>
      </c>
      <c r="BM29">
        <v>2.9411704356217452E-2</v>
      </c>
      <c r="BN29">
        <v>1.5667837930367301E-2</v>
      </c>
      <c r="BO29">
        <v>7.4463843931105063E-3</v>
      </c>
      <c r="BP29">
        <v>1.3891278292996741E-3</v>
      </c>
      <c r="BQ29">
        <v>0</v>
      </c>
      <c r="BR29">
        <v>0</v>
      </c>
      <c r="BS29">
        <v>0</v>
      </c>
      <c r="BT29">
        <v>1.2416449985861135E-2</v>
      </c>
      <c r="BU29">
        <v>1.2812873163201007E-2</v>
      </c>
    </row>
    <row r="30" spans="1:73" x14ac:dyDescent="0.35">
      <c r="A30">
        <v>1475</v>
      </c>
      <c r="B30">
        <v>179.7016874647729</v>
      </c>
      <c r="C30">
        <v>7.1687242574655261E-4</v>
      </c>
      <c r="D30">
        <v>0</v>
      </c>
      <c r="E30">
        <v>737.5</v>
      </c>
      <c r="F30">
        <v>-737.5</v>
      </c>
      <c r="G30">
        <v>0</v>
      </c>
      <c r="H30">
        <v>0</v>
      </c>
      <c r="I30">
        <v>0</v>
      </c>
      <c r="J30">
        <v>1.4185296469248932E-3</v>
      </c>
      <c r="K30">
        <v>1.3587483889699055E-2</v>
      </c>
      <c r="L30">
        <v>2.6548127522840928E-2</v>
      </c>
      <c r="M30">
        <v>3.5026356536289036E-2</v>
      </c>
      <c r="N30">
        <v>3.6948431009714747E-2</v>
      </c>
      <c r="O30">
        <v>3.8166970017650181E-2</v>
      </c>
      <c r="P30">
        <v>3.9689732034557695E-2</v>
      </c>
      <c r="Q30">
        <v>4.3387725429640166E-2</v>
      </c>
      <c r="R30">
        <v>4.3387725429640166E-2</v>
      </c>
      <c r="S30">
        <v>4.3387725429640166E-2</v>
      </c>
      <c r="T30">
        <v>4.3387725429640166E-2</v>
      </c>
      <c r="U30">
        <v>4.3387725429640166E-2</v>
      </c>
      <c r="V30">
        <v>4.3387725429640166E-2</v>
      </c>
      <c r="W30">
        <v>4.3387725429640166E-2</v>
      </c>
      <c r="X30">
        <v>4.3387725429640166E-2</v>
      </c>
      <c r="Y30">
        <v>4.3387725429640166E-2</v>
      </c>
      <c r="Z30">
        <v>4.3387725429640166E-2</v>
      </c>
      <c r="AA30">
        <v>4.3387725429640166E-2</v>
      </c>
      <c r="AB30">
        <v>4.3387725429640166E-2</v>
      </c>
      <c r="AC30">
        <v>4.3387725429640166E-2</v>
      </c>
      <c r="AD30">
        <v>4.3387725429640166E-2</v>
      </c>
      <c r="AE30">
        <v>4.3387725429640166E-2</v>
      </c>
      <c r="AF30">
        <v>4.3387725429640166E-2</v>
      </c>
      <c r="AG30">
        <v>4.3387725429640166E-2</v>
      </c>
      <c r="AH30">
        <v>4.3387725429640166E-2</v>
      </c>
      <c r="AI30">
        <v>4.3387725429640166E-2</v>
      </c>
      <c r="AJ30">
        <v>4.3387725429640166E-2</v>
      </c>
      <c r="AK30">
        <v>4.3387725429640166E-2</v>
      </c>
      <c r="AL30">
        <v>4.3387725429640166E-2</v>
      </c>
      <c r="AM30">
        <v>4.3387725429640166E-2</v>
      </c>
      <c r="AN30">
        <v>4.3387725429640166E-2</v>
      </c>
      <c r="AO30">
        <v>4.3387725429640166E-2</v>
      </c>
      <c r="AP30">
        <v>4.3387725429640166E-2</v>
      </c>
      <c r="AQ30">
        <v>4.3387725429640166E-2</v>
      </c>
      <c r="AR30">
        <v>4.3387725429640166E-2</v>
      </c>
      <c r="AS30">
        <v>4.3387725429640166E-2</v>
      </c>
      <c r="AT30">
        <v>4.3387725429640166E-2</v>
      </c>
      <c r="AU30">
        <v>4.3387725429640166E-2</v>
      </c>
      <c r="AV30">
        <v>4.3387725429640166E-2</v>
      </c>
      <c r="AW30">
        <v>4.3387725429640166E-2</v>
      </c>
      <c r="AX30">
        <v>4.3387725429640166E-2</v>
      </c>
      <c r="AY30">
        <v>4.3387725429640166E-2</v>
      </c>
      <c r="AZ30">
        <v>4.3387725429640166E-2</v>
      </c>
      <c r="BA30">
        <v>4.3387725429640166E-2</v>
      </c>
      <c r="BB30">
        <v>4.3387725429640166E-2</v>
      </c>
      <c r="BC30">
        <v>4.3387725429640166E-2</v>
      </c>
      <c r="BD30">
        <v>4.3387725429640166E-2</v>
      </c>
      <c r="BE30">
        <v>4.3387725429640166E-2</v>
      </c>
      <c r="BF30">
        <v>4.3387725429640166E-2</v>
      </c>
      <c r="BG30">
        <v>4.3387725429640166E-2</v>
      </c>
      <c r="BH30">
        <v>4.3387725429640166E-2</v>
      </c>
      <c r="BI30">
        <v>4.3387725429640166E-2</v>
      </c>
      <c r="BJ30">
        <v>3.9689732034557695E-2</v>
      </c>
      <c r="BK30">
        <v>3.8166970017650181E-2</v>
      </c>
      <c r="BL30">
        <v>3.1780166940575665E-2</v>
      </c>
      <c r="BM30">
        <v>3.0128576781964005E-2</v>
      </c>
      <c r="BN30">
        <v>1.6384710356113854E-2</v>
      </c>
      <c r="BO30">
        <v>7.4463843931105063E-3</v>
      </c>
      <c r="BP30">
        <v>1.3891278292996741E-3</v>
      </c>
      <c r="BQ30">
        <v>0</v>
      </c>
      <c r="BR30">
        <v>0</v>
      </c>
      <c r="BS30">
        <v>0</v>
      </c>
      <c r="BT30">
        <v>9.2434600856185767E-3</v>
      </c>
      <c r="BU30">
        <v>1.4689086846174031E-2</v>
      </c>
    </row>
    <row r="31" spans="1:73" x14ac:dyDescent="0.35">
      <c r="A31">
        <v>1475</v>
      </c>
      <c r="B31">
        <v>194.87519186598647</v>
      </c>
      <c r="C31">
        <v>7.7740311447092143E-4</v>
      </c>
      <c r="D31">
        <v>10</v>
      </c>
      <c r="E31">
        <v>747.5</v>
      </c>
      <c r="F31">
        <v>-727.5</v>
      </c>
      <c r="G31">
        <v>0</v>
      </c>
      <c r="H31">
        <v>0</v>
      </c>
      <c r="I31">
        <v>0</v>
      </c>
      <c r="J31">
        <v>1.4185296469248932E-3</v>
      </c>
      <c r="K31">
        <v>1.3587483889699055E-2</v>
      </c>
      <c r="L31">
        <v>2.732553063731185E-2</v>
      </c>
      <c r="M31">
        <v>3.5803759650759957E-2</v>
      </c>
      <c r="N31">
        <v>3.7725834124185668E-2</v>
      </c>
      <c r="O31">
        <v>3.8944373132121103E-2</v>
      </c>
      <c r="P31">
        <v>4.0467135149028617E-2</v>
      </c>
      <c r="Q31">
        <v>4.4165128544111087E-2</v>
      </c>
      <c r="R31">
        <v>4.4165128544111087E-2</v>
      </c>
      <c r="S31">
        <v>4.4165128544111087E-2</v>
      </c>
      <c r="T31">
        <v>4.4165128544111087E-2</v>
      </c>
      <c r="U31">
        <v>4.4165128544111087E-2</v>
      </c>
      <c r="V31">
        <v>4.4165128544111087E-2</v>
      </c>
      <c r="W31">
        <v>4.4165128544111087E-2</v>
      </c>
      <c r="X31">
        <v>4.4165128544111087E-2</v>
      </c>
      <c r="Y31">
        <v>4.4165128544111087E-2</v>
      </c>
      <c r="Z31">
        <v>4.4165128544111087E-2</v>
      </c>
      <c r="AA31">
        <v>4.4165128544111087E-2</v>
      </c>
      <c r="AB31">
        <v>4.4165128544111087E-2</v>
      </c>
      <c r="AC31">
        <v>4.4165128544111087E-2</v>
      </c>
      <c r="AD31">
        <v>4.4165128544111087E-2</v>
      </c>
      <c r="AE31">
        <v>4.4165128544111087E-2</v>
      </c>
      <c r="AF31">
        <v>4.4165128544111087E-2</v>
      </c>
      <c r="AG31">
        <v>4.4165128544111087E-2</v>
      </c>
      <c r="AH31">
        <v>4.4165128544111087E-2</v>
      </c>
      <c r="AI31">
        <v>4.4165128544111087E-2</v>
      </c>
      <c r="AJ31">
        <v>4.4165128544111087E-2</v>
      </c>
      <c r="AK31">
        <v>4.4165128544111087E-2</v>
      </c>
      <c r="AL31">
        <v>4.4165128544111087E-2</v>
      </c>
      <c r="AM31">
        <v>4.4165128544111087E-2</v>
      </c>
      <c r="AN31">
        <v>4.4165128544111087E-2</v>
      </c>
      <c r="AO31">
        <v>4.4165128544111087E-2</v>
      </c>
      <c r="AP31">
        <v>4.4165128544111087E-2</v>
      </c>
      <c r="AQ31">
        <v>4.4165128544111087E-2</v>
      </c>
      <c r="AR31">
        <v>4.4165128544111087E-2</v>
      </c>
      <c r="AS31">
        <v>4.4165128544111087E-2</v>
      </c>
      <c r="AT31">
        <v>4.4165128544111087E-2</v>
      </c>
      <c r="AU31">
        <v>4.4165128544111087E-2</v>
      </c>
      <c r="AV31">
        <v>4.4165128544111087E-2</v>
      </c>
      <c r="AW31">
        <v>4.4165128544111087E-2</v>
      </c>
      <c r="AX31">
        <v>4.4165128544111087E-2</v>
      </c>
      <c r="AY31">
        <v>4.4165128544111087E-2</v>
      </c>
      <c r="AZ31">
        <v>4.4165128544111087E-2</v>
      </c>
      <c r="BA31">
        <v>4.4165128544111087E-2</v>
      </c>
      <c r="BB31">
        <v>4.4165128544111087E-2</v>
      </c>
      <c r="BC31">
        <v>4.4165128544111087E-2</v>
      </c>
      <c r="BD31">
        <v>4.4165128544111087E-2</v>
      </c>
      <c r="BE31">
        <v>4.4165128544111087E-2</v>
      </c>
      <c r="BF31">
        <v>4.4165128544111087E-2</v>
      </c>
      <c r="BG31">
        <v>4.4165128544111087E-2</v>
      </c>
      <c r="BH31">
        <v>4.4165128544111087E-2</v>
      </c>
      <c r="BI31">
        <v>4.4165128544111087E-2</v>
      </c>
      <c r="BJ31">
        <v>4.0467135149028617E-2</v>
      </c>
      <c r="BK31">
        <v>3.8944373132121103E-2</v>
      </c>
      <c r="BL31">
        <v>3.2557570055046586E-2</v>
      </c>
      <c r="BM31">
        <v>3.0905979896434926E-2</v>
      </c>
      <c r="BN31">
        <v>1.7162113470584776E-2</v>
      </c>
      <c r="BO31">
        <v>7.4463843931105063E-3</v>
      </c>
      <c r="BP31">
        <v>1.3891278292996741E-3</v>
      </c>
      <c r="BQ31">
        <v>0</v>
      </c>
      <c r="BR31">
        <v>0</v>
      </c>
      <c r="BS31">
        <v>0</v>
      </c>
      <c r="BT31">
        <v>7.8420059555467242E-3</v>
      </c>
      <c r="BU31">
        <v>1.9832749430698786E-2</v>
      </c>
    </row>
    <row r="32" spans="1:73" x14ac:dyDescent="0.35">
      <c r="A32">
        <v>1475</v>
      </c>
      <c r="B32">
        <v>190.23979856016268</v>
      </c>
      <c r="C32">
        <v>7.5891143701192906E-4</v>
      </c>
      <c r="D32">
        <v>20</v>
      </c>
      <c r="E32">
        <v>757.5</v>
      </c>
      <c r="F32">
        <v>-717.5</v>
      </c>
      <c r="G32">
        <v>0</v>
      </c>
      <c r="H32">
        <v>0</v>
      </c>
      <c r="I32">
        <v>0</v>
      </c>
      <c r="J32">
        <v>1.4185296469248932E-3</v>
      </c>
      <c r="K32">
        <v>1.3587483889699055E-2</v>
      </c>
      <c r="L32">
        <v>2.732553063731185E-2</v>
      </c>
      <c r="M32">
        <v>3.6562671087771885E-2</v>
      </c>
      <c r="N32">
        <v>3.8484745561197596E-2</v>
      </c>
      <c r="O32">
        <v>3.9703284569133031E-2</v>
      </c>
      <c r="P32">
        <v>4.1226046586040545E-2</v>
      </c>
      <c r="Q32">
        <v>4.4924039981123015E-2</v>
      </c>
      <c r="R32">
        <v>4.4924039981123015E-2</v>
      </c>
      <c r="S32">
        <v>4.4924039981123015E-2</v>
      </c>
      <c r="T32">
        <v>4.4924039981123015E-2</v>
      </c>
      <c r="U32">
        <v>4.4924039981123015E-2</v>
      </c>
      <c r="V32">
        <v>4.4924039981123015E-2</v>
      </c>
      <c r="W32">
        <v>4.4924039981123015E-2</v>
      </c>
      <c r="X32">
        <v>4.4924039981123015E-2</v>
      </c>
      <c r="Y32">
        <v>4.4924039981123015E-2</v>
      </c>
      <c r="Z32">
        <v>4.4924039981123015E-2</v>
      </c>
      <c r="AA32">
        <v>4.4924039981123015E-2</v>
      </c>
      <c r="AB32">
        <v>4.4924039981123015E-2</v>
      </c>
      <c r="AC32">
        <v>4.4924039981123015E-2</v>
      </c>
      <c r="AD32">
        <v>4.4924039981123015E-2</v>
      </c>
      <c r="AE32">
        <v>4.4924039981123015E-2</v>
      </c>
      <c r="AF32">
        <v>4.4924039981123015E-2</v>
      </c>
      <c r="AG32">
        <v>4.4924039981123015E-2</v>
      </c>
      <c r="AH32">
        <v>4.4924039981123015E-2</v>
      </c>
      <c r="AI32">
        <v>4.4924039981123015E-2</v>
      </c>
      <c r="AJ32">
        <v>4.4924039981123015E-2</v>
      </c>
      <c r="AK32">
        <v>4.4924039981123015E-2</v>
      </c>
      <c r="AL32">
        <v>4.4924039981123015E-2</v>
      </c>
      <c r="AM32">
        <v>4.4924039981123015E-2</v>
      </c>
      <c r="AN32">
        <v>4.4924039981123015E-2</v>
      </c>
      <c r="AO32">
        <v>4.4924039981123015E-2</v>
      </c>
      <c r="AP32">
        <v>4.4924039981123015E-2</v>
      </c>
      <c r="AQ32">
        <v>4.4924039981123015E-2</v>
      </c>
      <c r="AR32">
        <v>4.4924039981123015E-2</v>
      </c>
      <c r="AS32">
        <v>4.4924039981123015E-2</v>
      </c>
      <c r="AT32">
        <v>4.4924039981123015E-2</v>
      </c>
      <c r="AU32">
        <v>4.4924039981123015E-2</v>
      </c>
      <c r="AV32">
        <v>4.4924039981123015E-2</v>
      </c>
      <c r="AW32">
        <v>4.4924039981123015E-2</v>
      </c>
      <c r="AX32">
        <v>4.4924039981123015E-2</v>
      </c>
      <c r="AY32">
        <v>4.4924039981123015E-2</v>
      </c>
      <c r="AZ32">
        <v>4.4924039981123015E-2</v>
      </c>
      <c r="BA32">
        <v>4.4924039981123015E-2</v>
      </c>
      <c r="BB32">
        <v>4.4924039981123015E-2</v>
      </c>
      <c r="BC32">
        <v>4.4924039981123015E-2</v>
      </c>
      <c r="BD32">
        <v>4.4924039981123015E-2</v>
      </c>
      <c r="BE32">
        <v>4.4924039981123015E-2</v>
      </c>
      <c r="BF32">
        <v>4.4924039981123015E-2</v>
      </c>
      <c r="BG32">
        <v>4.4924039981123015E-2</v>
      </c>
      <c r="BH32">
        <v>4.4924039981123015E-2</v>
      </c>
      <c r="BI32">
        <v>4.4924039981123015E-2</v>
      </c>
      <c r="BJ32">
        <v>4.1226046586040545E-2</v>
      </c>
      <c r="BK32">
        <v>3.9703284569133031E-2</v>
      </c>
      <c r="BL32">
        <v>3.3316481492058514E-2</v>
      </c>
      <c r="BM32">
        <v>3.1664891333446854E-2</v>
      </c>
      <c r="BN32">
        <v>1.7921024907596703E-2</v>
      </c>
      <c r="BO32">
        <v>8.2052958301224357E-3</v>
      </c>
      <c r="BP32">
        <v>1.3891278292996741E-3</v>
      </c>
      <c r="BQ32">
        <v>0</v>
      </c>
      <c r="BR32">
        <v>0</v>
      </c>
      <c r="BS32">
        <v>0</v>
      </c>
      <c r="BT32">
        <v>7.1226667065101557E-3</v>
      </c>
      <c r="BU32">
        <v>2.4976412015223545E-2</v>
      </c>
    </row>
    <row r="33" spans="1:73" x14ac:dyDescent="0.35">
      <c r="A33">
        <v>1475</v>
      </c>
      <c r="B33">
        <v>195.09312853434574</v>
      </c>
      <c r="C33">
        <v>7.7827251525568837E-4</v>
      </c>
      <c r="D33">
        <v>30</v>
      </c>
      <c r="E33">
        <v>767.5</v>
      </c>
      <c r="F33">
        <v>-707.5</v>
      </c>
      <c r="G33">
        <v>0</v>
      </c>
      <c r="H33">
        <v>0</v>
      </c>
      <c r="I33">
        <v>0</v>
      </c>
      <c r="J33">
        <v>1.4185296469248932E-3</v>
      </c>
      <c r="K33">
        <v>1.3587483889699055E-2</v>
      </c>
      <c r="L33">
        <v>2.732553063731185E-2</v>
      </c>
      <c r="M33">
        <v>3.7340943603027574E-2</v>
      </c>
      <c r="N33">
        <v>3.9263018076453285E-2</v>
      </c>
      <c r="O33">
        <v>4.048155708438872E-2</v>
      </c>
      <c r="P33">
        <v>4.2004319101296234E-2</v>
      </c>
      <c r="Q33">
        <v>4.5702312496378704E-2</v>
      </c>
      <c r="R33">
        <v>4.5702312496378704E-2</v>
      </c>
      <c r="S33">
        <v>4.5702312496378704E-2</v>
      </c>
      <c r="T33">
        <v>4.5702312496378704E-2</v>
      </c>
      <c r="U33">
        <v>4.5702312496378704E-2</v>
      </c>
      <c r="V33">
        <v>4.5702312496378704E-2</v>
      </c>
      <c r="W33">
        <v>4.5702312496378704E-2</v>
      </c>
      <c r="X33">
        <v>4.5702312496378704E-2</v>
      </c>
      <c r="Y33">
        <v>4.5702312496378704E-2</v>
      </c>
      <c r="Z33">
        <v>4.5702312496378704E-2</v>
      </c>
      <c r="AA33">
        <v>4.5702312496378704E-2</v>
      </c>
      <c r="AB33">
        <v>4.5702312496378704E-2</v>
      </c>
      <c r="AC33">
        <v>4.5702312496378704E-2</v>
      </c>
      <c r="AD33">
        <v>4.5702312496378704E-2</v>
      </c>
      <c r="AE33">
        <v>4.5702312496378704E-2</v>
      </c>
      <c r="AF33">
        <v>4.5702312496378704E-2</v>
      </c>
      <c r="AG33">
        <v>4.5702312496378704E-2</v>
      </c>
      <c r="AH33">
        <v>4.5702312496378704E-2</v>
      </c>
      <c r="AI33">
        <v>4.5702312496378704E-2</v>
      </c>
      <c r="AJ33">
        <v>4.5702312496378704E-2</v>
      </c>
      <c r="AK33">
        <v>4.5702312496378704E-2</v>
      </c>
      <c r="AL33">
        <v>4.5702312496378704E-2</v>
      </c>
      <c r="AM33">
        <v>4.5702312496378704E-2</v>
      </c>
      <c r="AN33">
        <v>4.5702312496378704E-2</v>
      </c>
      <c r="AO33">
        <v>4.5702312496378704E-2</v>
      </c>
      <c r="AP33">
        <v>4.5702312496378704E-2</v>
      </c>
      <c r="AQ33">
        <v>4.5702312496378704E-2</v>
      </c>
      <c r="AR33">
        <v>4.5702312496378704E-2</v>
      </c>
      <c r="AS33">
        <v>4.5702312496378704E-2</v>
      </c>
      <c r="AT33">
        <v>4.5702312496378704E-2</v>
      </c>
      <c r="AU33">
        <v>4.5702312496378704E-2</v>
      </c>
      <c r="AV33">
        <v>4.5702312496378704E-2</v>
      </c>
      <c r="AW33">
        <v>4.5702312496378704E-2</v>
      </c>
      <c r="AX33">
        <v>4.5702312496378704E-2</v>
      </c>
      <c r="AY33">
        <v>4.5702312496378704E-2</v>
      </c>
      <c r="AZ33">
        <v>4.5702312496378704E-2</v>
      </c>
      <c r="BA33">
        <v>4.5702312496378704E-2</v>
      </c>
      <c r="BB33">
        <v>4.5702312496378704E-2</v>
      </c>
      <c r="BC33">
        <v>4.5702312496378704E-2</v>
      </c>
      <c r="BD33">
        <v>4.5702312496378704E-2</v>
      </c>
      <c r="BE33">
        <v>4.5702312496378704E-2</v>
      </c>
      <c r="BF33">
        <v>4.5702312496378704E-2</v>
      </c>
      <c r="BG33">
        <v>4.5702312496378704E-2</v>
      </c>
      <c r="BH33">
        <v>4.5702312496378704E-2</v>
      </c>
      <c r="BI33">
        <v>4.5702312496378704E-2</v>
      </c>
      <c r="BJ33">
        <v>4.2004319101296234E-2</v>
      </c>
      <c r="BK33">
        <v>4.048155708438872E-2</v>
      </c>
      <c r="BL33">
        <v>3.4094754007314203E-2</v>
      </c>
      <c r="BM33">
        <v>3.2443163848702543E-2</v>
      </c>
      <c r="BN33">
        <v>1.8699297422852392E-2</v>
      </c>
      <c r="BO33">
        <v>8.9835683453781245E-3</v>
      </c>
      <c r="BP33">
        <v>1.3891278292996741E-3</v>
      </c>
      <c r="BQ33">
        <v>0</v>
      </c>
      <c r="BR33">
        <v>0</v>
      </c>
      <c r="BS33">
        <v>0</v>
      </c>
      <c r="BT33">
        <v>6.416492417531415E-3</v>
      </c>
      <c r="BU33">
        <v>2.920650752148644E-2</v>
      </c>
    </row>
    <row r="34" spans="1:73" x14ac:dyDescent="0.35">
      <c r="A34">
        <v>1475</v>
      </c>
      <c r="B34">
        <v>211.0986683345356</v>
      </c>
      <c r="C34">
        <v>8.42122389476788E-4</v>
      </c>
      <c r="D34">
        <v>40</v>
      </c>
      <c r="E34">
        <v>777.5</v>
      </c>
      <c r="F34">
        <v>-697.5</v>
      </c>
      <c r="G34">
        <v>0</v>
      </c>
      <c r="H34">
        <v>0</v>
      </c>
      <c r="I34">
        <v>0</v>
      </c>
      <c r="J34">
        <v>1.4185296469248932E-3</v>
      </c>
      <c r="K34">
        <v>1.3587483889699055E-2</v>
      </c>
      <c r="L34">
        <v>2.732553063731185E-2</v>
      </c>
      <c r="M34">
        <v>3.8183065992504359E-2</v>
      </c>
      <c r="N34">
        <v>4.010514046593007E-2</v>
      </c>
      <c r="O34">
        <v>4.1323679473865504E-2</v>
      </c>
      <c r="P34">
        <v>4.2846441490773018E-2</v>
      </c>
      <c r="Q34">
        <v>4.6544434885855489E-2</v>
      </c>
      <c r="R34">
        <v>4.6544434885855489E-2</v>
      </c>
      <c r="S34">
        <v>4.6544434885855489E-2</v>
      </c>
      <c r="T34">
        <v>4.6544434885855489E-2</v>
      </c>
      <c r="U34">
        <v>4.6544434885855489E-2</v>
      </c>
      <c r="V34">
        <v>4.6544434885855489E-2</v>
      </c>
      <c r="W34">
        <v>4.6544434885855489E-2</v>
      </c>
      <c r="X34">
        <v>4.6544434885855489E-2</v>
      </c>
      <c r="Y34">
        <v>4.6544434885855489E-2</v>
      </c>
      <c r="Z34">
        <v>4.6544434885855489E-2</v>
      </c>
      <c r="AA34">
        <v>4.6544434885855489E-2</v>
      </c>
      <c r="AB34">
        <v>4.6544434885855489E-2</v>
      </c>
      <c r="AC34">
        <v>4.6544434885855489E-2</v>
      </c>
      <c r="AD34">
        <v>4.6544434885855489E-2</v>
      </c>
      <c r="AE34">
        <v>4.6544434885855489E-2</v>
      </c>
      <c r="AF34">
        <v>4.6544434885855489E-2</v>
      </c>
      <c r="AG34">
        <v>4.6544434885855489E-2</v>
      </c>
      <c r="AH34">
        <v>4.6544434885855489E-2</v>
      </c>
      <c r="AI34">
        <v>4.6544434885855489E-2</v>
      </c>
      <c r="AJ34">
        <v>4.6544434885855489E-2</v>
      </c>
      <c r="AK34">
        <v>4.6544434885855489E-2</v>
      </c>
      <c r="AL34">
        <v>4.6544434885855489E-2</v>
      </c>
      <c r="AM34">
        <v>4.6544434885855489E-2</v>
      </c>
      <c r="AN34">
        <v>4.6544434885855489E-2</v>
      </c>
      <c r="AO34">
        <v>4.6544434885855489E-2</v>
      </c>
      <c r="AP34">
        <v>4.6544434885855489E-2</v>
      </c>
      <c r="AQ34">
        <v>4.6544434885855489E-2</v>
      </c>
      <c r="AR34">
        <v>4.6544434885855489E-2</v>
      </c>
      <c r="AS34">
        <v>4.6544434885855489E-2</v>
      </c>
      <c r="AT34">
        <v>4.6544434885855489E-2</v>
      </c>
      <c r="AU34">
        <v>4.6544434885855489E-2</v>
      </c>
      <c r="AV34">
        <v>4.6544434885855489E-2</v>
      </c>
      <c r="AW34">
        <v>4.6544434885855489E-2</v>
      </c>
      <c r="AX34">
        <v>4.6544434885855489E-2</v>
      </c>
      <c r="AY34">
        <v>4.6544434885855489E-2</v>
      </c>
      <c r="AZ34">
        <v>4.6544434885855489E-2</v>
      </c>
      <c r="BA34">
        <v>4.6544434885855489E-2</v>
      </c>
      <c r="BB34">
        <v>4.6544434885855489E-2</v>
      </c>
      <c r="BC34">
        <v>4.6544434885855489E-2</v>
      </c>
      <c r="BD34">
        <v>4.6544434885855489E-2</v>
      </c>
      <c r="BE34">
        <v>4.6544434885855489E-2</v>
      </c>
      <c r="BF34">
        <v>4.6544434885855489E-2</v>
      </c>
      <c r="BG34">
        <v>4.6544434885855489E-2</v>
      </c>
      <c r="BH34">
        <v>4.6544434885855489E-2</v>
      </c>
      <c r="BI34">
        <v>4.6544434885855489E-2</v>
      </c>
      <c r="BJ34">
        <v>4.2846441490773018E-2</v>
      </c>
      <c r="BK34">
        <v>4.1323679473865504E-2</v>
      </c>
      <c r="BL34">
        <v>3.4936876396790988E-2</v>
      </c>
      <c r="BM34">
        <v>3.3285286238179328E-2</v>
      </c>
      <c r="BN34">
        <v>1.954141981232918E-2</v>
      </c>
      <c r="BO34">
        <v>9.8256907348549128E-3</v>
      </c>
      <c r="BP34">
        <v>2.231250218776462E-3</v>
      </c>
      <c r="BQ34">
        <v>0</v>
      </c>
      <c r="BR34">
        <v>0</v>
      </c>
      <c r="BS34">
        <v>0</v>
      </c>
      <c r="BT34">
        <v>5.9604523696513909E-3</v>
      </c>
      <c r="BU34">
        <v>3.284263367323579E-2</v>
      </c>
    </row>
    <row r="35" spans="1:73" x14ac:dyDescent="0.35">
      <c r="A35">
        <v>1475</v>
      </c>
      <c r="B35">
        <v>194.72994196974238</v>
      </c>
      <c r="C35">
        <v>7.768236783680726E-4</v>
      </c>
      <c r="D35">
        <v>30</v>
      </c>
      <c r="E35">
        <v>767.5</v>
      </c>
      <c r="F35">
        <v>-707.5</v>
      </c>
      <c r="G35">
        <v>0</v>
      </c>
      <c r="H35">
        <v>0</v>
      </c>
      <c r="I35">
        <v>0</v>
      </c>
      <c r="J35">
        <v>1.4185296469248932E-3</v>
      </c>
      <c r="K35">
        <v>1.3587483889699055E-2</v>
      </c>
      <c r="L35">
        <v>2.732553063731185E-2</v>
      </c>
      <c r="M35">
        <v>3.8959889670872432E-2</v>
      </c>
      <c r="N35">
        <v>4.0881964144298143E-2</v>
      </c>
      <c r="O35">
        <v>4.2100503152233577E-2</v>
      </c>
      <c r="P35">
        <v>4.3623265169141091E-2</v>
      </c>
      <c r="Q35">
        <v>4.7321258564223562E-2</v>
      </c>
      <c r="R35">
        <v>4.7321258564223562E-2</v>
      </c>
      <c r="S35">
        <v>4.7321258564223562E-2</v>
      </c>
      <c r="T35">
        <v>4.7321258564223562E-2</v>
      </c>
      <c r="U35">
        <v>4.7321258564223562E-2</v>
      </c>
      <c r="V35">
        <v>4.7321258564223562E-2</v>
      </c>
      <c r="W35">
        <v>4.7321258564223562E-2</v>
      </c>
      <c r="X35">
        <v>4.7321258564223562E-2</v>
      </c>
      <c r="Y35">
        <v>4.7321258564223562E-2</v>
      </c>
      <c r="Z35">
        <v>4.7321258564223562E-2</v>
      </c>
      <c r="AA35">
        <v>4.7321258564223562E-2</v>
      </c>
      <c r="AB35">
        <v>4.7321258564223562E-2</v>
      </c>
      <c r="AC35">
        <v>4.7321258564223562E-2</v>
      </c>
      <c r="AD35">
        <v>4.7321258564223562E-2</v>
      </c>
      <c r="AE35">
        <v>4.7321258564223562E-2</v>
      </c>
      <c r="AF35">
        <v>4.7321258564223562E-2</v>
      </c>
      <c r="AG35">
        <v>4.7321258564223562E-2</v>
      </c>
      <c r="AH35">
        <v>4.7321258564223562E-2</v>
      </c>
      <c r="AI35">
        <v>4.7321258564223562E-2</v>
      </c>
      <c r="AJ35">
        <v>4.7321258564223562E-2</v>
      </c>
      <c r="AK35">
        <v>4.7321258564223562E-2</v>
      </c>
      <c r="AL35">
        <v>4.7321258564223562E-2</v>
      </c>
      <c r="AM35">
        <v>4.7321258564223562E-2</v>
      </c>
      <c r="AN35">
        <v>4.7321258564223562E-2</v>
      </c>
      <c r="AO35">
        <v>4.7321258564223562E-2</v>
      </c>
      <c r="AP35">
        <v>4.7321258564223562E-2</v>
      </c>
      <c r="AQ35">
        <v>4.7321258564223562E-2</v>
      </c>
      <c r="AR35">
        <v>4.7321258564223562E-2</v>
      </c>
      <c r="AS35">
        <v>4.7321258564223562E-2</v>
      </c>
      <c r="AT35">
        <v>4.7321258564223562E-2</v>
      </c>
      <c r="AU35">
        <v>4.7321258564223562E-2</v>
      </c>
      <c r="AV35">
        <v>4.7321258564223562E-2</v>
      </c>
      <c r="AW35">
        <v>4.7321258564223562E-2</v>
      </c>
      <c r="AX35">
        <v>4.7321258564223562E-2</v>
      </c>
      <c r="AY35">
        <v>4.7321258564223562E-2</v>
      </c>
      <c r="AZ35">
        <v>4.7321258564223562E-2</v>
      </c>
      <c r="BA35">
        <v>4.7321258564223562E-2</v>
      </c>
      <c r="BB35">
        <v>4.7321258564223562E-2</v>
      </c>
      <c r="BC35">
        <v>4.7321258564223562E-2</v>
      </c>
      <c r="BD35">
        <v>4.7321258564223562E-2</v>
      </c>
      <c r="BE35">
        <v>4.7321258564223562E-2</v>
      </c>
      <c r="BF35">
        <v>4.7321258564223562E-2</v>
      </c>
      <c r="BG35">
        <v>4.7321258564223562E-2</v>
      </c>
      <c r="BH35">
        <v>4.7321258564223562E-2</v>
      </c>
      <c r="BI35">
        <v>4.7321258564223562E-2</v>
      </c>
      <c r="BJ35">
        <v>4.3623265169141091E-2</v>
      </c>
      <c r="BK35">
        <v>4.2100503152233577E-2</v>
      </c>
      <c r="BL35">
        <v>3.5713700075159061E-2</v>
      </c>
      <c r="BM35">
        <v>3.4062109916547401E-2</v>
      </c>
      <c r="BN35">
        <v>2.0318243490697253E-2</v>
      </c>
      <c r="BO35">
        <v>1.0602514413222986E-2</v>
      </c>
      <c r="BP35">
        <v>2.231250218776462E-3</v>
      </c>
      <c r="BQ35">
        <v>0</v>
      </c>
      <c r="BR35">
        <v>0</v>
      </c>
      <c r="BS35">
        <v>0</v>
      </c>
      <c r="BT35">
        <v>6.416492417531415E-3</v>
      </c>
      <c r="BU35">
        <v>2.9206507521486437E-2</v>
      </c>
    </row>
    <row r="36" spans="1:73" x14ac:dyDescent="0.35">
      <c r="A36">
        <v>1475</v>
      </c>
      <c r="B36">
        <v>190.84873287667796</v>
      </c>
      <c r="C36">
        <v>7.6134061965767467E-4</v>
      </c>
      <c r="D36">
        <v>20</v>
      </c>
      <c r="E36">
        <v>757.5</v>
      </c>
      <c r="F36">
        <v>-717.5</v>
      </c>
      <c r="G36">
        <v>0</v>
      </c>
      <c r="H36">
        <v>0</v>
      </c>
      <c r="I36">
        <v>0</v>
      </c>
      <c r="J36">
        <v>1.4185296469248932E-3</v>
      </c>
      <c r="K36">
        <v>1.3587483889699055E-2</v>
      </c>
      <c r="L36">
        <v>2.732553063731185E-2</v>
      </c>
      <c r="M36">
        <v>3.9721230290530103E-2</v>
      </c>
      <c r="N36">
        <v>4.1643304763955814E-2</v>
      </c>
      <c r="O36">
        <v>4.2861843771891249E-2</v>
      </c>
      <c r="P36">
        <v>4.4384605788798763E-2</v>
      </c>
      <c r="Q36">
        <v>4.8082599183881233E-2</v>
      </c>
      <c r="R36">
        <v>4.8082599183881233E-2</v>
      </c>
      <c r="S36">
        <v>4.8082599183881233E-2</v>
      </c>
      <c r="T36">
        <v>4.8082599183881233E-2</v>
      </c>
      <c r="U36">
        <v>4.8082599183881233E-2</v>
      </c>
      <c r="V36">
        <v>4.8082599183881233E-2</v>
      </c>
      <c r="W36">
        <v>4.8082599183881233E-2</v>
      </c>
      <c r="X36">
        <v>4.8082599183881233E-2</v>
      </c>
      <c r="Y36">
        <v>4.8082599183881233E-2</v>
      </c>
      <c r="Z36">
        <v>4.8082599183881233E-2</v>
      </c>
      <c r="AA36">
        <v>4.8082599183881233E-2</v>
      </c>
      <c r="AB36">
        <v>4.8082599183881233E-2</v>
      </c>
      <c r="AC36">
        <v>4.8082599183881233E-2</v>
      </c>
      <c r="AD36">
        <v>4.8082599183881233E-2</v>
      </c>
      <c r="AE36">
        <v>4.8082599183881233E-2</v>
      </c>
      <c r="AF36">
        <v>4.8082599183881233E-2</v>
      </c>
      <c r="AG36">
        <v>4.8082599183881233E-2</v>
      </c>
      <c r="AH36">
        <v>4.8082599183881233E-2</v>
      </c>
      <c r="AI36">
        <v>4.8082599183881233E-2</v>
      </c>
      <c r="AJ36">
        <v>4.8082599183881233E-2</v>
      </c>
      <c r="AK36">
        <v>4.8082599183881233E-2</v>
      </c>
      <c r="AL36">
        <v>4.8082599183881233E-2</v>
      </c>
      <c r="AM36">
        <v>4.8082599183881233E-2</v>
      </c>
      <c r="AN36">
        <v>4.8082599183881233E-2</v>
      </c>
      <c r="AO36">
        <v>4.8082599183881233E-2</v>
      </c>
      <c r="AP36">
        <v>4.8082599183881233E-2</v>
      </c>
      <c r="AQ36">
        <v>4.8082599183881233E-2</v>
      </c>
      <c r="AR36">
        <v>4.8082599183881233E-2</v>
      </c>
      <c r="AS36">
        <v>4.8082599183881233E-2</v>
      </c>
      <c r="AT36">
        <v>4.8082599183881233E-2</v>
      </c>
      <c r="AU36">
        <v>4.8082599183881233E-2</v>
      </c>
      <c r="AV36">
        <v>4.8082599183881233E-2</v>
      </c>
      <c r="AW36">
        <v>4.8082599183881233E-2</v>
      </c>
      <c r="AX36">
        <v>4.8082599183881233E-2</v>
      </c>
      <c r="AY36">
        <v>4.8082599183881233E-2</v>
      </c>
      <c r="AZ36">
        <v>4.8082599183881233E-2</v>
      </c>
      <c r="BA36">
        <v>4.8082599183881233E-2</v>
      </c>
      <c r="BB36">
        <v>4.8082599183881233E-2</v>
      </c>
      <c r="BC36">
        <v>4.8082599183881233E-2</v>
      </c>
      <c r="BD36">
        <v>4.8082599183881233E-2</v>
      </c>
      <c r="BE36">
        <v>4.8082599183881233E-2</v>
      </c>
      <c r="BF36">
        <v>4.8082599183881233E-2</v>
      </c>
      <c r="BG36">
        <v>4.8082599183881233E-2</v>
      </c>
      <c r="BH36">
        <v>4.8082599183881233E-2</v>
      </c>
      <c r="BI36">
        <v>4.8082599183881233E-2</v>
      </c>
      <c r="BJ36">
        <v>4.4384605788798763E-2</v>
      </c>
      <c r="BK36">
        <v>4.2861843771891249E-2</v>
      </c>
      <c r="BL36">
        <v>3.6475040694816732E-2</v>
      </c>
      <c r="BM36">
        <v>3.4823450536205072E-2</v>
      </c>
      <c r="BN36">
        <v>2.1079584110354928E-2</v>
      </c>
      <c r="BO36">
        <v>1.1363855032880661E-2</v>
      </c>
      <c r="BP36">
        <v>2.231250218776462E-3</v>
      </c>
      <c r="BQ36">
        <v>0</v>
      </c>
      <c r="BR36">
        <v>0</v>
      </c>
      <c r="BS36">
        <v>0</v>
      </c>
      <c r="BT36">
        <v>7.1226667065101557E-3</v>
      </c>
      <c r="BU36">
        <v>2.4976412015223541E-2</v>
      </c>
    </row>
    <row r="37" spans="1:73" x14ac:dyDescent="0.35">
      <c r="A37">
        <v>1475</v>
      </c>
      <c r="B37">
        <v>197.6478357271119</v>
      </c>
      <c r="C37">
        <v>7.8846384494317087E-4</v>
      </c>
      <c r="D37">
        <v>10</v>
      </c>
      <c r="E37">
        <v>747.5</v>
      </c>
      <c r="F37">
        <v>-727.5</v>
      </c>
      <c r="G37">
        <v>0</v>
      </c>
      <c r="H37">
        <v>0</v>
      </c>
      <c r="I37">
        <v>0</v>
      </c>
      <c r="J37">
        <v>1.4185296469248932E-3</v>
      </c>
      <c r="K37">
        <v>1.3587483889699055E-2</v>
      </c>
      <c r="L37">
        <v>2.811399448225502E-2</v>
      </c>
      <c r="M37">
        <v>4.0509694135473277E-2</v>
      </c>
      <c r="N37">
        <v>4.2431768608898988E-2</v>
      </c>
      <c r="O37">
        <v>4.3650307616834423E-2</v>
      </c>
      <c r="P37">
        <v>4.5173069633741937E-2</v>
      </c>
      <c r="Q37">
        <v>4.8871063028824407E-2</v>
      </c>
      <c r="R37">
        <v>4.8871063028824407E-2</v>
      </c>
      <c r="S37">
        <v>4.8871063028824407E-2</v>
      </c>
      <c r="T37">
        <v>4.8871063028824407E-2</v>
      </c>
      <c r="U37">
        <v>4.8871063028824407E-2</v>
      </c>
      <c r="V37">
        <v>4.8871063028824407E-2</v>
      </c>
      <c r="W37">
        <v>4.8871063028824407E-2</v>
      </c>
      <c r="X37">
        <v>4.8871063028824407E-2</v>
      </c>
      <c r="Y37">
        <v>4.8871063028824407E-2</v>
      </c>
      <c r="Z37">
        <v>4.8871063028824407E-2</v>
      </c>
      <c r="AA37">
        <v>4.8871063028824407E-2</v>
      </c>
      <c r="AB37">
        <v>4.8871063028824407E-2</v>
      </c>
      <c r="AC37">
        <v>4.8871063028824407E-2</v>
      </c>
      <c r="AD37">
        <v>4.8871063028824407E-2</v>
      </c>
      <c r="AE37">
        <v>4.8871063028824407E-2</v>
      </c>
      <c r="AF37">
        <v>4.8871063028824407E-2</v>
      </c>
      <c r="AG37">
        <v>4.8871063028824407E-2</v>
      </c>
      <c r="AH37">
        <v>4.8871063028824407E-2</v>
      </c>
      <c r="AI37">
        <v>4.8871063028824407E-2</v>
      </c>
      <c r="AJ37">
        <v>4.8871063028824407E-2</v>
      </c>
      <c r="AK37">
        <v>4.8871063028824407E-2</v>
      </c>
      <c r="AL37">
        <v>4.8871063028824407E-2</v>
      </c>
      <c r="AM37">
        <v>4.8871063028824407E-2</v>
      </c>
      <c r="AN37">
        <v>4.8871063028824407E-2</v>
      </c>
      <c r="AO37">
        <v>4.8871063028824407E-2</v>
      </c>
      <c r="AP37">
        <v>4.8871063028824407E-2</v>
      </c>
      <c r="AQ37">
        <v>4.8871063028824407E-2</v>
      </c>
      <c r="AR37">
        <v>4.8871063028824407E-2</v>
      </c>
      <c r="AS37">
        <v>4.8871063028824407E-2</v>
      </c>
      <c r="AT37">
        <v>4.8871063028824407E-2</v>
      </c>
      <c r="AU37">
        <v>4.8871063028824407E-2</v>
      </c>
      <c r="AV37">
        <v>4.8871063028824407E-2</v>
      </c>
      <c r="AW37">
        <v>4.8871063028824407E-2</v>
      </c>
      <c r="AX37">
        <v>4.8871063028824407E-2</v>
      </c>
      <c r="AY37">
        <v>4.8871063028824407E-2</v>
      </c>
      <c r="AZ37">
        <v>4.8871063028824407E-2</v>
      </c>
      <c r="BA37">
        <v>4.8871063028824407E-2</v>
      </c>
      <c r="BB37">
        <v>4.8871063028824407E-2</v>
      </c>
      <c r="BC37">
        <v>4.8871063028824407E-2</v>
      </c>
      <c r="BD37">
        <v>4.8871063028824407E-2</v>
      </c>
      <c r="BE37">
        <v>4.8871063028824407E-2</v>
      </c>
      <c r="BF37">
        <v>4.8871063028824407E-2</v>
      </c>
      <c r="BG37">
        <v>4.8871063028824407E-2</v>
      </c>
      <c r="BH37">
        <v>4.8871063028824407E-2</v>
      </c>
      <c r="BI37">
        <v>4.8871063028824407E-2</v>
      </c>
      <c r="BJ37">
        <v>4.5173069633741937E-2</v>
      </c>
      <c r="BK37">
        <v>4.3650307616834423E-2</v>
      </c>
      <c r="BL37">
        <v>3.7263504539759906E-2</v>
      </c>
      <c r="BM37">
        <v>3.5611914381148246E-2</v>
      </c>
      <c r="BN37">
        <v>2.1868047955298099E-2</v>
      </c>
      <c r="BO37">
        <v>1.1363855032880661E-2</v>
      </c>
      <c r="BP37">
        <v>2.231250218776462E-3</v>
      </c>
      <c r="BQ37">
        <v>0</v>
      </c>
      <c r="BR37">
        <v>0</v>
      </c>
      <c r="BS37">
        <v>0</v>
      </c>
      <c r="BT37">
        <v>7.8420059555467242E-3</v>
      </c>
      <c r="BU37">
        <v>1.9832749430698786E-2</v>
      </c>
    </row>
    <row r="38" spans="1:73" x14ac:dyDescent="0.35">
      <c r="A38">
        <v>1475</v>
      </c>
      <c r="B38">
        <v>197.10708903296273</v>
      </c>
      <c r="C38">
        <v>7.8630667880957448E-4</v>
      </c>
      <c r="D38">
        <v>0</v>
      </c>
      <c r="E38">
        <v>737.5</v>
      </c>
      <c r="F38">
        <v>-737.5</v>
      </c>
      <c r="G38">
        <v>0</v>
      </c>
      <c r="H38">
        <v>0</v>
      </c>
      <c r="I38">
        <v>0</v>
      </c>
      <c r="J38">
        <v>1.4185296469248932E-3</v>
      </c>
      <c r="K38">
        <v>1.3587483889699055E-2</v>
      </c>
      <c r="L38">
        <v>2.8900301161064595E-2</v>
      </c>
      <c r="M38">
        <v>4.1296000814282849E-2</v>
      </c>
      <c r="N38">
        <v>4.321807528770856E-2</v>
      </c>
      <c r="O38">
        <v>4.4436614295643995E-2</v>
      </c>
      <c r="P38">
        <v>4.5959376312551509E-2</v>
      </c>
      <c r="Q38">
        <v>4.9657369707633979E-2</v>
      </c>
      <c r="R38">
        <v>4.9657369707633979E-2</v>
      </c>
      <c r="S38">
        <v>4.9657369707633979E-2</v>
      </c>
      <c r="T38">
        <v>4.9657369707633979E-2</v>
      </c>
      <c r="U38">
        <v>4.9657369707633979E-2</v>
      </c>
      <c r="V38">
        <v>4.9657369707633979E-2</v>
      </c>
      <c r="W38">
        <v>4.9657369707633979E-2</v>
      </c>
      <c r="X38">
        <v>4.9657369707633979E-2</v>
      </c>
      <c r="Y38">
        <v>4.9657369707633979E-2</v>
      </c>
      <c r="Z38">
        <v>4.9657369707633979E-2</v>
      </c>
      <c r="AA38">
        <v>4.9657369707633979E-2</v>
      </c>
      <c r="AB38">
        <v>4.9657369707633979E-2</v>
      </c>
      <c r="AC38">
        <v>4.9657369707633979E-2</v>
      </c>
      <c r="AD38">
        <v>4.9657369707633979E-2</v>
      </c>
      <c r="AE38">
        <v>4.9657369707633979E-2</v>
      </c>
      <c r="AF38">
        <v>4.9657369707633979E-2</v>
      </c>
      <c r="AG38">
        <v>4.9657369707633979E-2</v>
      </c>
      <c r="AH38">
        <v>4.9657369707633979E-2</v>
      </c>
      <c r="AI38">
        <v>4.9657369707633979E-2</v>
      </c>
      <c r="AJ38">
        <v>4.9657369707633979E-2</v>
      </c>
      <c r="AK38">
        <v>4.9657369707633979E-2</v>
      </c>
      <c r="AL38">
        <v>4.9657369707633979E-2</v>
      </c>
      <c r="AM38">
        <v>4.9657369707633979E-2</v>
      </c>
      <c r="AN38">
        <v>4.9657369707633979E-2</v>
      </c>
      <c r="AO38">
        <v>4.9657369707633979E-2</v>
      </c>
      <c r="AP38">
        <v>4.9657369707633979E-2</v>
      </c>
      <c r="AQ38">
        <v>4.9657369707633979E-2</v>
      </c>
      <c r="AR38">
        <v>4.9657369707633979E-2</v>
      </c>
      <c r="AS38">
        <v>4.9657369707633979E-2</v>
      </c>
      <c r="AT38">
        <v>4.9657369707633979E-2</v>
      </c>
      <c r="AU38">
        <v>4.9657369707633979E-2</v>
      </c>
      <c r="AV38">
        <v>4.9657369707633979E-2</v>
      </c>
      <c r="AW38">
        <v>4.9657369707633979E-2</v>
      </c>
      <c r="AX38">
        <v>4.9657369707633979E-2</v>
      </c>
      <c r="AY38">
        <v>4.9657369707633979E-2</v>
      </c>
      <c r="AZ38">
        <v>4.9657369707633979E-2</v>
      </c>
      <c r="BA38">
        <v>4.9657369707633979E-2</v>
      </c>
      <c r="BB38">
        <v>4.9657369707633979E-2</v>
      </c>
      <c r="BC38">
        <v>4.9657369707633979E-2</v>
      </c>
      <c r="BD38">
        <v>4.9657369707633979E-2</v>
      </c>
      <c r="BE38">
        <v>4.9657369707633979E-2</v>
      </c>
      <c r="BF38">
        <v>4.9657369707633979E-2</v>
      </c>
      <c r="BG38">
        <v>4.9657369707633979E-2</v>
      </c>
      <c r="BH38">
        <v>4.9657369707633979E-2</v>
      </c>
      <c r="BI38">
        <v>4.9657369707633979E-2</v>
      </c>
      <c r="BJ38">
        <v>4.5959376312551509E-2</v>
      </c>
      <c r="BK38">
        <v>4.4436614295643995E-2</v>
      </c>
      <c r="BL38">
        <v>3.8049811218569478E-2</v>
      </c>
      <c r="BM38">
        <v>3.6398221059957818E-2</v>
      </c>
      <c r="BN38">
        <v>2.2654354634107674E-2</v>
      </c>
      <c r="BO38">
        <v>1.1363855032880661E-2</v>
      </c>
      <c r="BP38">
        <v>2.231250218776462E-3</v>
      </c>
      <c r="BQ38">
        <v>0</v>
      </c>
      <c r="BR38">
        <v>0</v>
      </c>
      <c r="BS38">
        <v>0</v>
      </c>
      <c r="BT38">
        <v>9.6510412375108365E-3</v>
      </c>
      <c r="BU38">
        <v>1.4689086846174031E-2</v>
      </c>
    </row>
    <row r="39" spans="1:73" x14ac:dyDescent="0.35">
      <c r="A39">
        <v>1475</v>
      </c>
      <c r="B39">
        <v>205.75836449753905</v>
      </c>
      <c r="C39">
        <v>8.2081865760948538E-4</v>
      </c>
      <c r="D39">
        <v>-10</v>
      </c>
      <c r="E39">
        <v>727.5</v>
      </c>
      <c r="F39">
        <v>-747.5</v>
      </c>
      <c r="G39">
        <v>0</v>
      </c>
      <c r="H39">
        <v>0</v>
      </c>
      <c r="I39">
        <v>0</v>
      </c>
      <c r="J39">
        <v>1.4185296469248932E-3</v>
      </c>
      <c r="K39">
        <v>1.3587483889699055E-2</v>
      </c>
      <c r="L39">
        <v>2.9721119818674081E-2</v>
      </c>
      <c r="M39">
        <v>4.2116819471892337E-2</v>
      </c>
      <c r="N39">
        <v>4.4038893945318049E-2</v>
      </c>
      <c r="O39">
        <v>4.5257432953253483E-2</v>
      </c>
      <c r="P39">
        <v>4.6780194970160997E-2</v>
      </c>
      <c r="Q39">
        <v>5.0478188365243468E-2</v>
      </c>
      <c r="R39">
        <v>5.0478188365243468E-2</v>
      </c>
      <c r="S39">
        <v>5.0478188365243468E-2</v>
      </c>
      <c r="T39">
        <v>5.0478188365243468E-2</v>
      </c>
      <c r="U39">
        <v>5.0478188365243468E-2</v>
      </c>
      <c r="V39">
        <v>5.0478188365243468E-2</v>
      </c>
      <c r="W39">
        <v>5.0478188365243468E-2</v>
      </c>
      <c r="X39">
        <v>5.0478188365243468E-2</v>
      </c>
      <c r="Y39">
        <v>5.0478188365243468E-2</v>
      </c>
      <c r="Z39">
        <v>5.0478188365243468E-2</v>
      </c>
      <c r="AA39">
        <v>5.0478188365243468E-2</v>
      </c>
      <c r="AB39">
        <v>5.0478188365243468E-2</v>
      </c>
      <c r="AC39">
        <v>5.0478188365243468E-2</v>
      </c>
      <c r="AD39">
        <v>5.0478188365243468E-2</v>
      </c>
      <c r="AE39">
        <v>5.0478188365243468E-2</v>
      </c>
      <c r="AF39">
        <v>5.0478188365243468E-2</v>
      </c>
      <c r="AG39">
        <v>5.0478188365243468E-2</v>
      </c>
      <c r="AH39">
        <v>5.0478188365243468E-2</v>
      </c>
      <c r="AI39">
        <v>5.0478188365243468E-2</v>
      </c>
      <c r="AJ39">
        <v>5.0478188365243468E-2</v>
      </c>
      <c r="AK39">
        <v>5.0478188365243468E-2</v>
      </c>
      <c r="AL39">
        <v>5.0478188365243468E-2</v>
      </c>
      <c r="AM39">
        <v>5.0478188365243468E-2</v>
      </c>
      <c r="AN39">
        <v>5.0478188365243468E-2</v>
      </c>
      <c r="AO39">
        <v>5.0478188365243468E-2</v>
      </c>
      <c r="AP39">
        <v>5.0478188365243468E-2</v>
      </c>
      <c r="AQ39">
        <v>5.0478188365243468E-2</v>
      </c>
      <c r="AR39">
        <v>5.0478188365243468E-2</v>
      </c>
      <c r="AS39">
        <v>5.0478188365243468E-2</v>
      </c>
      <c r="AT39">
        <v>5.0478188365243468E-2</v>
      </c>
      <c r="AU39">
        <v>5.0478188365243468E-2</v>
      </c>
      <c r="AV39">
        <v>5.0478188365243468E-2</v>
      </c>
      <c r="AW39">
        <v>5.0478188365243468E-2</v>
      </c>
      <c r="AX39">
        <v>5.0478188365243468E-2</v>
      </c>
      <c r="AY39">
        <v>5.0478188365243468E-2</v>
      </c>
      <c r="AZ39">
        <v>5.0478188365243468E-2</v>
      </c>
      <c r="BA39">
        <v>5.0478188365243468E-2</v>
      </c>
      <c r="BB39">
        <v>5.0478188365243468E-2</v>
      </c>
      <c r="BC39">
        <v>5.0478188365243468E-2</v>
      </c>
      <c r="BD39">
        <v>5.0478188365243468E-2</v>
      </c>
      <c r="BE39">
        <v>5.0478188365243468E-2</v>
      </c>
      <c r="BF39">
        <v>5.0478188365243468E-2</v>
      </c>
      <c r="BG39">
        <v>5.0478188365243468E-2</v>
      </c>
      <c r="BH39">
        <v>5.0478188365243468E-2</v>
      </c>
      <c r="BI39">
        <v>5.0478188365243468E-2</v>
      </c>
      <c r="BJ39">
        <v>4.6780194970160997E-2</v>
      </c>
      <c r="BK39">
        <v>4.5257432953253483E-2</v>
      </c>
      <c r="BL39">
        <v>3.8870629876178966E-2</v>
      </c>
      <c r="BM39">
        <v>3.7219039717567307E-2</v>
      </c>
      <c r="BN39">
        <v>2.3475173291717159E-2</v>
      </c>
      <c r="BO39">
        <v>1.1363855032880661E-2</v>
      </c>
      <c r="BP39">
        <v>2.231250218776462E-3</v>
      </c>
      <c r="BQ39">
        <v>0</v>
      </c>
      <c r="BR39">
        <v>0</v>
      </c>
      <c r="BS39">
        <v>0</v>
      </c>
      <c r="BT39">
        <v>1.4290150389164383E-2</v>
      </c>
      <c r="BU39">
        <v>1.2812873163201004E-2</v>
      </c>
    </row>
    <row r="40" spans="1:73" x14ac:dyDescent="0.35">
      <c r="A40">
        <v>1475</v>
      </c>
      <c r="B40">
        <v>182.74764777144406</v>
      </c>
      <c r="C40">
        <v>7.2902347999972495E-4</v>
      </c>
      <c r="D40">
        <v>-20</v>
      </c>
      <c r="E40">
        <v>717.5</v>
      </c>
      <c r="F40">
        <v>-757.5</v>
      </c>
      <c r="G40">
        <v>0</v>
      </c>
      <c r="H40">
        <v>0</v>
      </c>
      <c r="I40">
        <v>0</v>
      </c>
      <c r="J40">
        <v>1.4185296469248932E-3</v>
      </c>
      <c r="K40">
        <v>1.4316507369698779E-2</v>
      </c>
      <c r="L40">
        <v>3.0450143298673807E-2</v>
      </c>
      <c r="M40">
        <v>4.284584295189206E-2</v>
      </c>
      <c r="N40">
        <v>4.4767917425317771E-2</v>
      </c>
      <c r="O40">
        <v>4.5986456433253206E-2</v>
      </c>
      <c r="P40">
        <v>4.750921845016072E-2</v>
      </c>
      <c r="Q40">
        <v>5.120721184524319E-2</v>
      </c>
      <c r="R40">
        <v>5.120721184524319E-2</v>
      </c>
      <c r="S40">
        <v>5.120721184524319E-2</v>
      </c>
      <c r="T40">
        <v>5.120721184524319E-2</v>
      </c>
      <c r="U40">
        <v>5.120721184524319E-2</v>
      </c>
      <c r="V40">
        <v>5.120721184524319E-2</v>
      </c>
      <c r="W40">
        <v>5.120721184524319E-2</v>
      </c>
      <c r="X40">
        <v>5.120721184524319E-2</v>
      </c>
      <c r="Y40">
        <v>5.120721184524319E-2</v>
      </c>
      <c r="Z40">
        <v>5.120721184524319E-2</v>
      </c>
      <c r="AA40">
        <v>5.120721184524319E-2</v>
      </c>
      <c r="AB40">
        <v>5.120721184524319E-2</v>
      </c>
      <c r="AC40">
        <v>5.120721184524319E-2</v>
      </c>
      <c r="AD40">
        <v>5.120721184524319E-2</v>
      </c>
      <c r="AE40">
        <v>5.120721184524319E-2</v>
      </c>
      <c r="AF40">
        <v>5.120721184524319E-2</v>
      </c>
      <c r="AG40">
        <v>5.120721184524319E-2</v>
      </c>
      <c r="AH40">
        <v>5.120721184524319E-2</v>
      </c>
      <c r="AI40">
        <v>5.120721184524319E-2</v>
      </c>
      <c r="AJ40">
        <v>5.120721184524319E-2</v>
      </c>
      <c r="AK40">
        <v>5.120721184524319E-2</v>
      </c>
      <c r="AL40">
        <v>5.120721184524319E-2</v>
      </c>
      <c r="AM40">
        <v>5.120721184524319E-2</v>
      </c>
      <c r="AN40">
        <v>5.120721184524319E-2</v>
      </c>
      <c r="AO40">
        <v>5.120721184524319E-2</v>
      </c>
      <c r="AP40">
        <v>5.120721184524319E-2</v>
      </c>
      <c r="AQ40">
        <v>5.120721184524319E-2</v>
      </c>
      <c r="AR40">
        <v>5.120721184524319E-2</v>
      </c>
      <c r="AS40">
        <v>5.120721184524319E-2</v>
      </c>
      <c r="AT40">
        <v>5.120721184524319E-2</v>
      </c>
      <c r="AU40">
        <v>5.120721184524319E-2</v>
      </c>
      <c r="AV40">
        <v>5.120721184524319E-2</v>
      </c>
      <c r="AW40">
        <v>5.120721184524319E-2</v>
      </c>
      <c r="AX40">
        <v>5.120721184524319E-2</v>
      </c>
      <c r="AY40">
        <v>5.120721184524319E-2</v>
      </c>
      <c r="AZ40">
        <v>5.120721184524319E-2</v>
      </c>
      <c r="BA40">
        <v>5.120721184524319E-2</v>
      </c>
      <c r="BB40">
        <v>5.120721184524319E-2</v>
      </c>
      <c r="BC40">
        <v>5.120721184524319E-2</v>
      </c>
      <c r="BD40">
        <v>5.120721184524319E-2</v>
      </c>
      <c r="BE40">
        <v>5.120721184524319E-2</v>
      </c>
      <c r="BF40">
        <v>5.120721184524319E-2</v>
      </c>
      <c r="BG40">
        <v>5.120721184524319E-2</v>
      </c>
      <c r="BH40">
        <v>5.120721184524319E-2</v>
      </c>
      <c r="BI40">
        <v>5.120721184524319E-2</v>
      </c>
      <c r="BJ40">
        <v>4.750921845016072E-2</v>
      </c>
      <c r="BK40">
        <v>4.5986456433253206E-2</v>
      </c>
      <c r="BL40">
        <v>3.9599653356178689E-2</v>
      </c>
      <c r="BM40">
        <v>3.7948063197567029E-2</v>
      </c>
      <c r="BN40">
        <v>2.3475173291717159E-2</v>
      </c>
      <c r="BO40">
        <v>1.1363855032880661E-2</v>
      </c>
      <c r="BP40">
        <v>2.231250218776462E-3</v>
      </c>
      <c r="BQ40">
        <v>0</v>
      </c>
      <c r="BR40">
        <v>0</v>
      </c>
      <c r="BS40">
        <v>0</v>
      </c>
      <c r="BT40">
        <v>1.8929259540817915E-2</v>
      </c>
      <c r="BU40">
        <v>1.2194763073900231E-2</v>
      </c>
    </row>
    <row r="41" spans="1:73" x14ac:dyDescent="0.35">
      <c r="A41">
        <v>1475</v>
      </c>
      <c r="B41">
        <v>207.43199837373558</v>
      </c>
      <c r="C41">
        <v>8.2749517797814246E-4</v>
      </c>
      <c r="D41">
        <v>-30</v>
      </c>
      <c r="E41">
        <v>707.5</v>
      </c>
      <c r="F41">
        <v>-767.5</v>
      </c>
      <c r="G41">
        <v>0</v>
      </c>
      <c r="H41">
        <v>0</v>
      </c>
      <c r="I41">
        <v>0</v>
      </c>
      <c r="J41">
        <v>1.4185296469248932E-3</v>
      </c>
      <c r="K41">
        <v>1.5144002547676921E-2</v>
      </c>
      <c r="L41">
        <v>3.1277638476651951E-2</v>
      </c>
      <c r="M41">
        <v>4.3673338129870204E-2</v>
      </c>
      <c r="N41">
        <v>4.5595412603295915E-2</v>
      </c>
      <c r="O41">
        <v>4.681395161123135E-2</v>
      </c>
      <c r="P41">
        <v>4.8336713628138864E-2</v>
      </c>
      <c r="Q41">
        <v>5.2034707023221334E-2</v>
      </c>
      <c r="R41">
        <v>5.2034707023221334E-2</v>
      </c>
      <c r="S41">
        <v>5.2034707023221334E-2</v>
      </c>
      <c r="T41">
        <v>5.2034707023221334E-2</v>
      </c>
      <c r="U41">
        <v>5.2034707023221334E-2</v>
      </c>
      <c r="V41">
        <v>5.2034707023221334E-2</v>
      </c>
      <c r="W41">
        <v>5.2034707023221334E-2</v>
      </c>
      <c r="X41">
        <v>5.2034707023221334E-2</v>
      </c>
      <c r="Y41">
        <v>5.2034707023221334E-2</v>
      </c>
      <c r="Z41">
        <v>5.2034707023221334E-2</v>
      </c>
      <c r="AA41">
        <v>5.2034707023221334E-2</v>
      </c>
      <c r="AB41">
        <v>5.2034707023221334E-2</v>
      </c>
      <c r="AC41">
        <v>5.2034707023221334E-2</v>
      </c>
      <c r="AD41">
        <v>5.2034707023221334E-2</v>
      </c>
      <c r="AE41">
        <v>5.2034707023221334E-2</v>
      </c>
      <c r="AF41">
        <v>5.2034707023221334E-2</v>
      </c>
      <c r="AG41">
        <v>5.2034707023221334E-2</v>
      </c>
      <c r="AH41">
        <v>5.2034707023221334E-2</v>
      </c>
      <c r="AI41">
        <v>5.2034707023221334E-2</v>
      </c>
      <c r="AJ41">
        <v>5.2034707023221334E-2</v>
      </c>
      <c r="AK41">
        <v>5.2034707023221334E-2</v>
      </c>
      <c r="AL41">
        <v>5.2034707023221334E-2</v>
      </c>
      <c r="AM41">
        <v>5.2034707023221334E-2</v>
      </c>
      <c r="AN41">
        <v>5.2034707023221334E-2</v>
      </c>
      <c r="AO41">
        <v>5.2034707023221334E-2</v>
      </c>
      <c r="AP41">
        <v>5.2034707023221334E-2</v>
      </c>
      <c r="AQ41">
        <v>5.2034707023221334E-2</v>
      </c>
      <c r="AR41">
        <v>5.2034707023221334E-2</v>
      </c>
      <c r="AS41">
        <v>5.2034707023221334E-2</v>
      </c>
      <c r="AT41">
        <v>5.2034707023221334E-2</v>
      </c>
      <c r="AU41">
        <v>5.2034707023221334E-2</v>
      </c>
      <c r="AV41">
        <v>5.2034707023221334E-2</v>
      </c>
      <c r="AW41">
        <v>5.2034707023221334E-2</v>
      </c>
      <c r="AX41">
        <v>5.2034707023221334E-2</v>
      </c>
      <c r="AY41">
        <v>5.2034707023221334E-2</v>
      </c>
      <c r="AZ41">
        <v>5.2034707023221334E-2</v>
      </c>
      <c r="BA41">
        <v>5.2034707023221334E-2</v>
      </c>
      <c r="BB41">
        <v>5.2034707023221334E-2</v>
      </c>
      <c r="BC41">
        <v>5.2034707023221334E-2</v>
      </c>
      <c r="BD41">
        <v>5.2034707023221334E-2</v>
      </c>
      <c r="BE41">
        <v>5.2034707023221334E-2</v>
      </c>
      <c r="BF41">
        <v>5.2034707023221334E-2</v>
      </c>
      <c r="BG41">
        <v>5.2034707023221334E-2</v>
      </c>
      <c r="BH41">
        <v>5.2034707023221334E-2</v>
      </c>
      <c r="BI41">
        <v>5.2034707023221334E-2</v>
      </c>
      <c r="BJ41">
        <v>4.8336713628138864E-2</v>
      </c>
      <c r="BK41">
        <v>4.681395161123135E-2</v>
      </c>
      <c r="BL41">
        <v>4.0427148534156833E-2</v>
      </c>
      <c r="BM41">
        <v>3.8775558375545173E-2</v>
      </c>
      <c r="BN41">
        <v>2.3475173291717159E-2</v>
      </c>
      <c r="BO41">
        <v>1.1363855032880661E-2</v>
      </c>
      <c r="BP41">
        <v>2.231250218776462E-3</v>
      </c>
      <c r="BQ41">
        <v>0</v>
      </c>
      <c r="BR41">
        <v>0</v>
      </c>
      <c r="BS41">
        <v>0</v>
      </c>
      <c r="BT41">
        <v>2.4416119210101915E-2</v>
      </c>
      <c r="BU41">
        <v>1.1488044958430629E-2</v>
      </c>
    </row>
    <row r="42" spans="1:73" x14ac:dyDescent="0.35">
      <c r="A42">
        <v>1475</v>
      </c>
      <c r="B42">
        <v>191.19239103345765</v>
      </c>
      <c r="C42">
        <v>7.6271155311942375E-4</v>
      </c>
      <c r="D42">
        <v>-40</v>
      </c>
      <c r="E42">
        <v>697.5</v>
      </c>
      <c r="F42">
        <v>-777.5</v>
      </c>
      <c r="G42">
        <v>0</v>
      </c>
      <c r="H42">
        <v>0</v>
      </c>
      <c r="I42">
        <v>0</v>
      </c>
      <c r="J42">
        <v>2.181241200044317E-3</v>
      </c>
      <c r="K42">
        <v>1.5906714100796346E-2</v>
      </c>
      <c r="L42">
        <v>3.2040350029771375E-2</v>
      </c>
      <c r="M42">
        <v>4.4436049682989628E-2</v>
      </c>
      <c r="N42">
        <v>4.635812415641534E-2</v>
      </c>
      <c r="O42">
        <v>4.7576663164350774E-2</v>
      </c>
      <c r="P42">
        <v>4.9099425181258288E-2</v>
      </c>
      <c r="Q42">
        <v>5.2797418576340759E-2</v>
      </c>
      <c r="R42">
        <v>5.2797418576340759E-2</v>
      </c>
      <c r="S42">
        <v>5.2797418576340759E-2</v>
      </c>
      <c r="T42">
        <v>5.2797418576340759E-2</v>
      </c>
      <c r="U42">
        <v>5.2797418576340759E-2</v>
      </c>
      <c r="V42">
        <v>5.2797418576340759E-2</v>
      </c>
      <c r="W42">
        <v>5.2797418576340759E-2</v>
      </c>
      <c r="X42">
        <v>5.2797418576340759E-2</v>
      </c>
      <c r="Y42">
        <v>5.2797418576340759E-2</v>
      </c>
      <c r="Z42">
        <v>5.2797418576340759E-2</v>
      </c>
      <c r="AA42">
        <v>5.2797418576340759E-2</v>
      </c>
      <c r="AB42">
        <v>5.2797418576340759E-2</v>
      </c>
      <c r="AC42">
        <v>5.2797418576340759E-2</v>
      </c>
      <c r="AD42">
        <v>5.2797418576340759E-2</v>
      </c>
      <c r="AE42">
        <v>5.2797418576340759E-2</v>
      </c>
      <c r="AF42">
        <v>5.2797418576340759E-2</v>
      </c>
      <c r="AG42">
        <v>5.2797418576340759E-2</v>
      </c>
      <c r="AH42">
        <v>5.2797418576340759E-2</v>
      </c>
      <c r="AI42">
        <v>5.2797418576340759E-2</v>
      </c>
      <c r="AJ42">
        <v>5.2797418576340759E-2</v>
      </c>
      <c r="AK42">
        <v>5.2797418576340759E-2</v>
      </c>
      <c r="AL42">
        <v>5.2797418576340759E-2</v>
      </c>
      <c r="AM42">
        <v>5.2797418576340759E-2</v>
      </c>
      <c r="AN42">
        <v>5.2797418576340759E-2</v>
      </c>
      <c r="AO42">
        <v>5.2797418576340759E-2</v>
      </c>
      <c r="AP42">
        <v>5.2797418576340759E-2</v>
      </c>
      <c r="AQ42">
        <v>5.2797418576340759E-2</v>
      </c>
      <c r="AR42">
        <v>5.2797418576340759E-2</v>
      </c>
      <c r="AS42">
        <v>5.2797418576340759E-2</v>
      </c>
      <c r="AT42">
        <v>5.2797418576340759E-2</v>
      </c>
      <c r="AU42">
        <v>5.2797418576340759E-2</v>
      </c>
      <c r="AV42">
        <v>5.2797418576340759E-2</v>
      </c>
      <c r="AW42">
        <v>5.2797418576340759E-2</v>
      </c>
      <c r="AX42">
        <v>5.2797418576340759E-2</v>
      </c>
      <c r="AY42">
        <v>5.2797418576340759E-2</v>
      </c>
      <c r="AZ42">
        <v>5.2797418576340759E-2</v>
      </c>
      <c r="BA42">
        <v>5.2797418576340759E-2</v>
      </c>
      <c r="BB42">
        <v>5.2797418576340759E-2</v>
      </c>
      <c r="BC42">
        <v>5.2797418576340759E-2</v>
      </c>
      <c r="BD42">
        <v>5.2797418576340759E-2</v>
      </c>
      <c r="BE42">
        <v>5.2797418576340759E-2</v>
      </c>
      <c r="BF42">
        <v>5.2797418576340759E-2</v>
      </c>
      <c r="BG42">
        <v>5.2797418576340759E-2</v>
      </c>
      <c r="BH42">
        <v>5.2797418576340759E-2</v>
      </c>
      <c r="BI42">
        <v>5.2797418576340759E-2</v>
      </c>
      <c r="BJ42">
        <v>4.9099425181258288E-2</v>
      </c>
      <c r="BK42">
        <v>4.7576663164350774E-2</v>
      </c>
      <c r="BL42">
        <v>4.1189860087276257E-2</v>
      </c>
      <c r="BM42">
        <v>3.9538269928664597E-2</v>
      </c>
      <c r="BN42">
        <v>2.3475173291717159E-2</v>
      </c>
      <c r="BO42">
        <v>1.1363855032880661E-2</v>
      </c>
      <c r="BP42">
        <v>2.231250218776462E-3</v>
      </c>
      <c r="BQ42">
        <v>0</v>
      </c>
      <c r="BR42">
        <v>0</v>
      </c>
      <c r="BS42">
        <v>0</v>
      </c>
      <c r="BT42">
        <v>3.0454156608670412E-2</v>
      </c>
      <c r="BU42">
        <v>9.0977743457530402E-3</v>
      </c>
    </row>
    <row r="43" spans="1:73" x14ac:dyDescent="0.35">
      <c r="A43">
        <v>1475</v>
      </c>
      <c r="B43">
        <v>197.17139675126782</v>
      </c>
      <c r="C43">
        <v>7.8656321746909395E-4</v>
      </c>
      <c r="D43">
        <v>-30</v>
      </c>
      <c r="E43">
        <v>707.5</v>
      </c>
      <c r="F43">
        <v>-767.5</v>
      </c>
      <c r="G43">
        <v>0</v>
      </c>
      <c r="H43">
        <v>0</v>
      </c>
      <c r="I43">
        <v>0</v>
      </c>
      <c r="J43">
        <v>2.181241200044317E-3</v>
      </c>
      <c r="K43">
        <v>1.6693277318265441E-2</v>
      </c>
      <c r="L43">
        <v>3.282691324724047E-2</v>
      </c>
      <c r="M43">
        <v>4.5222612900458724E-2</v>
      </c>
      <c r="N43">
        <v>4.7144687373884435E-2</v>
      </c>
      <c r="O43">
        <v>4.836322638181987E-2</v>
      </c>
      <c r="P43">
        <v>4.9885988398727384E-2</v>
      </c>
      <c r="Q43">
        <v>5.3583981793809854E-2</v>
      </c>
      <c r="R43">
        <v>5.3583981793809854E-2</v>
      </c>
      <c r="S43">
        <v>5.3583981793809854E-2</v>
      </c>
      <c r="T43">
        <v>5.3583981793809854E-2</v>
      </c>
      <c r="U43">
        <v>5.3583981793809854E-2</v>
      </c>
      <c r="V43">
        <v>5.3583981793809854E-2</v>
      </c>
      <c r="W43">
        <v>5.3583981793809854E-2</v>
      </c>
      <c r="X43">
        <v>5.3583981793809854E-2</v>
      </c>
      <c r="Y43">
        <v>5.3583981793809854E-2</v>
      </c>
      <c r="Z43">
        <v>5.3583981793809854E-2</v>
      </c>
      <c r="AA43">
        <v>5.3583981793809854E-2</v>
      </c>
      <c r="AB43">
        <v>5.3583981793809854E-2</v>
      </c>
      <c r="AC43">
        <v>5.3583981793809854E-2</v>
      </c>
      <c r="AD43">
        <v>5.3583981793809854E-2</v>
      </c>
      <c r="AE43">
        <v>5.3583981793809854E-2</v>
      </c>
      <c r="AF43">
        <v>5.3583981793809854E-2</v>
      </c>
      <c r="AG43">
        <v>5.3583981793809854E-2</v>
      </c>
      <c r="AH43">
        <v>5.3583981793809854E-2</v>
      </c>
      <c r="AI43">
        <v>5.3583981793809854E-2</v>
      </c>
      <c r="AJ43">
        <v>5.3583981793809854E-2</v>
      </c>
      <c r="AK43">
        <v>5.3583981793809854E-2</v>
      </c>
      <c r="AL43">
        <v>5.3583981793809854E-2</v>
      </c>
      <c r="AM43">
        <v>5.3583981793809854E-2</v>
      </c>
      <c r="AN43">
        <v>5.3583981793809854E-2</v>
      </c>
      <c r="AO43">
        <v>5.3583981793809854E-2</v>
      </c>
      <c r="AP43">
        <v>5.3583981793809854E-2</v>
      </c>
      <c r="AQ43">
        <v>5.3583981793809854E-2</v>
      </c>
      <c r="AR43">
        <v>5.3583981793809854E-2</v>
      </c>
      <c r="AS43">
        <v>5.3583981793809854E-2</v>
      </c>
      <c r="AT43">
        <v>5.3583981793809854E-2</v>
      </c>
      <c r="AU43">
        <v>5.3583981793809854E-2</v>
      </c>
      <c r="AV43">
        <v>5.3583981793809854E-2</v>
      </c>
      <c r="AW43">
        <v>5.3583981793809854E-2</v>
      </c>
      <c r="AX43">
        <v>5.3583981793809854E-2</v>
      </c>
      <c r="AY43">
        <v>5.3583981793809854E-2</v>
      </c>
      <c r="AZ43">
        <v>5.3583981793809854E-2</v>
      </c>
      <c r="BA43">
        <v>5.3583981793809854E-2</v>
      </c>
      <c r="BB43">
        <v>5.3583981793809854E-2</v>
      </c>
      <c r="BC43">
        <v>5.3583981793809854E-2</v>
      </c>
      <c r="BD43">
        <v>5.3583981793809854E-2</v>
      </c>
      <c r="BE43">
        <v>5.3583981793809854E-2</v>
      </c>
      <c r="BF43">
        <v>5.3583981793809854E-2</v>
      </c>
      <c r="BG43">
        <v>5.3583981793809854E-2</v>
      </c>
      <c r="BH43">
        <v>5.3583981793809854E-2</v>
      </c>
      <c r="BI43">
        <v>5.3583981793809854E-2</v>
      </c>
      <c r="BJ43">
        <v>4.9885988398727384E-2</v>
      </c>
      <c r="BK43">
        <v>4.836322638181987E-2</v>
      </c>
      <c r="BL43">
        <v>4.1976423304745353E-2</v>
      </c>
      <c r="BM43">
        <v>4.0324833146133693E-2</v>
      </c>
      <c r="BN43">
        <v>2.3475173291717159E-2</v>
      </c>
      <c r="BO43">
        <v>1.1363855032880661E-2</v>
      </c>
      <c r="BP43">
        <v>2.231250218776462E-3</v>
      </c>
      <c r="BQ43">
        <v>0</v>
      </c>
      <c r="BR43">
        <v>0</v>
      </c>
      <c r="BS43">
        <v>0</v>
      </c>
      <c r="BT43">
        <v>2.4416119210101915E-2</v>
      </c>
      <c r="BU43">
        <v>1.1488044958430629E-2</v>
      </c>
    </row>
    <row r="44" spans="1:73" x14ac:dyDescent="0.35">
      <c r="A44">
        <v>1475</v>
      </c>
      <c r="B44">
        <v>198.12024108700336</v>
      </c>
      <c r="C44">
        <v>7.9034838137161958E-4</v>
      </c>
      <c r="D44">
        <v>-20</v>
      </c>
      <c r="E44">
        <v>717.5</v>
      </c>
      <c r="F44">
        <v>-757.5</v>
      </c>
      <c r="G44">
        <v>0</v>
      </c>
      <c r="H44">
        <v>0</v>
      </c>
      <c r="I44">
        <v>0</v>
      </c>
      <c r="J44">
        <v>2.181241200044317E-3</v>
      </c>
      <c r="K44">
        <v>1.7483625699637059E-2</v>
      </c>
      <c r="L44">
        <v>3.3617261628612088E-2</v>
      </c>
      <c r="M44">
        <v>4.6012961281830342E-2</v>
      </c>
      <c r="N44">
        <v>4.7935035755256053E-2</v>
      </c>
      <c r="O44">
        <v>4.9153574763191488E-2</v>
      </c>
      <c r="P44">
        <v>5.0676336780099002E-2</v>
      </c>
      <c r="Q44">
        <v>5.4374330175181472E-2</v>
      </c>
      <c r="R44">
        <v>5.4374330175181472E-2</v>
      </c>
      <c r="S44">
        <v>5.4374330175181472E-2</v>
      </c>
      <c r="T44">
        <v>5.4374330175181472E-2</v>
      </c>
      <c r="U44">
        <v>5.4374330175181472E-2</v>
      </c>
      <c r="V44">
        <v>5.4374330175181472E-2</v>
      </c>
      <c r="W44">
        <v>5.4374330175181472E-2</v>
      </c>
      <c r="X44">
        <v>5.4374330175181472E-2</v>
      </c>
      <c r="Y44">
        <v>5.4374330175181472E-2</v>
      </c>
      <c r="Z44">
        <v>5.4374330175181472E-2</v>
      </c>
      <c r="AA44">
        <v>5.4374330175181472E-2</v>
      </c>
      <c r="AB44">
        <v>5.4374330175181472E-2</v>
      </c>
      <c r="AC44">
        <v>5.4374330175181472E-2</v>
      </c>
      <c r="AD44">
        <v>5.4374330175181472E-2</v>
      </c>
      <c r="AE44">
        <v>5.4374330175181472E-2</v>
      </c>
      <c r="AF44">
        <v>5.4374330175181472E-2</v>
      </c>
      <c r="AG44">
        <v>5.4374330175181472E-2</v>
      </c>
      <c r="AH44">
        <v>5.4374330175181472E-2</v>
      </c>
      <c r="AI44">
        <v>5.4374330175181472E-2</v>
      </c>
      <c r="AJ44">
        <v>5.4374330175181472E-2</v>
      </c>
      <c r="AK44">
        <v>5.4374330175181472E-2</v>
      </c>
      <c r="AL44">
        <v>5.4374330175181472E-2</v>
      </c>
      <c r="AM44">
        <v>5.4374330175181472E-2</v>
      </c>
      <c r="AN44">
        <v>5.4374330175181472E-2</v>
      </c>
      <c r="AO44">
        <v>5.4374330175181472E-2</v>
      </c>
      <c r="AP44">
        <v>5.4374330175181472E-2</v>
      </c>
      <c r="AQ44">
        <v>5.4374330175181472E-2</v>
      </c>
      <c r="AR44">
        <v>5.4374330175181472E-2</v>
      </c>
      <c r="AS44">
        <v>5.4374330175181472E-2</v>
      </c>
      <c r="AT44">
        <v>5.4374330175181472E-2</v>
      </c>
      <c r="AU44">
        <v>5.4374330175181472E-2</v>
      </c>
      <c r="AV44">
        <v>5.4374330175181472E-2</v>
      </c>
      <c r="AW44">
        <v>5.4374330175181472E-2</v>
      </c>
      <c r="AX44">
        <v>5.4374330175181472E-2</v>
      </c>
      <c r="AY44">
        <v>5.4374330175181472E-2</v>
      </c>
      <c r="AZ44">
        <v>5.4374330175181472E-2</v>
      </c>
      <c r="BA44">
        <v>5.4374330175181472E-2</v>
      </c>
      <c r="BB44">
        <v>5.4374330175181472E-2</v>
      </c>
      <c r="BC44">
        <v>5.4374330175181472E-2</v>
      </c>
      <c r="BD44">
        <v>5.4374330175181472E-2</v>
      </c>
      <c r="BE44">
        <v>5.4374330175181472E-2</v>
      </c>
      <c r="BF44">
        <v>5.4374330175181472E-2</v>
      </c>
      <c r="BG44">
        <v>5.4374330175181472E-2</v>
      </c>
      <c r="BH44">
        <v>5.4374330175181472E-2</v>
      </c>
      <c r="BI44">
        <v>5.4374330175181472E-2</v>
      </c>
      <c r="BJ44">
        <v>5.0676336780099002E-2</v>
      </c>
      <c r="BK44">
        <v>4.9153574763191488E-2</v>
      </c>
      <c r="BL44">
        <v>4.2766771686116971E-2</v>
      </c>
      <c r="BM44">
        <v>4.1115181527505311E-2</v>
      </c>
      <c r="BN44">
        <v>2.3475173291717159E-2</v>
      </c>
      <c r="BO44">
        <v>1.1363855032880661E-2</v>
      </c>
      <c r="BP44">
        <v>2.231250218776462E-3</v>
      </c>
      <c r="BQ44">
        <v>0</v>
      </c>
      <c r="BR44">
        <v>0</v>
      </c>
      <c r="BS44">
        <v>0</v>
      </c>
      <c r="BT44">
        <v>1.8929259540817915E-2</v>
      </c>
      <c r="BU44">
        <v>1.2194763073900231E-2</v>
      </c>
    </row>
    <row r="45" spans="1:73" x14ac:dyDescent="0.35">
      <c r="A45">
        <v>1475</v>
      </c>
      <c r="B45">
        <v>198.44688014757287</v>
      </c>
      <c r="C45">
        <v>7.9165142164351436E-4</v>
      </c>
      <c r="D45">
        <v>-10</v>
      </c>
      <c r="E45">
        <v>727.5</v>
      </c>
      <c r="F45">
        <v>-747.5</v>
      </c>
      <c r="G45">
        <v>0</v>
      </c>
      <c r="H45">
        <v>0</v>
      </c>
      <c r="I45">
        <v>0</v>
      </c>
      <c r="J45">
        <v>2.181241200044317E-3</v>
      </c>
      <c r="K45">
        <v>1.7483625699637059E-2</v>
      </c>
      <c r="L45">
        <v>3.4408913050255605E-2</v>
      </c>
      <c r="M45">
        <v>4.6804612703473858E-2</v>
      </c>
      <c r="N45">
        <v>4.8726687176899569E-2</v>
      </c>
      <c r="O45">
        <v>4.9945226184835004E-2</v>
      </c>
      <c r="P45">
        <v>5.1467988201742518E-2</v>
      </c>
      <c r="Q45">
        <v>5.5165981596824988E-2</v>
      </c>
      <c r="R45">
        <v>5.5165981596824988E-2</v>
      </c>
      <c r="S45">
        <v>5.5165981596824988E-2</v>
      </c>
      <c r="T45">
        <v>5.5165981596824988E-2</v>
      </c>
      <c r="U45">
        <v>5.5165981596824988E-2</v>
      </c>
      <c r="V45">
        <v>5.5165981596824988E-2</v>
      </c>
      <c r="W45">
        <v>5.5165981596824988E-2</v>
      </c>
      <c r="X45">
        <v>5.5165981596824988E-2</v>
      </c>
      <c r="Y45">
        <v>5.5165981596824988E-2</v>
      </c>
      <c r="Z45">
        <v>5.5165981596824988E-2</v>
      </c>
      <c r="AA45">
        <v>5.5165981596824988E-2</v>
      </c>
      <c r="AB45">
        <v>5.5165981596824988E-2</v>
      </c>
      <c r="AC45">
        <v>5.5165981596824988E-2</v>
      </c>
      <c r="AD45">
        <v>5.5165981596824988E-2</v>
      </c>
      <c r="AE45">
        <v>5.5165981596824988E-2</v>
      </c>
      <c r="AF45">
        <v>5.5165981596824988E-2</v>
      </c>
      <c r="AG45">
        <v>5.5165981596824988E-2</v>
      </c>
      <c r="AH45">
        <v>5.5165981596824988E-2</v>
      </c>
      <c r="AI45">
        <v>5.5165981596824988E-2</v>
      </c>
      <c r="AJ45">
        <v>5.5165981596824988E-2</v>
      </c>
      <c r="AK45">
        <v>5.5165981596824988E-2</v>
      </c>
      <c r="AL45">
        <v>5.5165981596824988E-2</v>
      </c>
      <c r="AM45">
        <v>5.5165981596824988E-2</v>
      </c>
      <c r="AN45">
        <v>5.5165981596824988E-2</v>
      </c>
      <c r="AO45">
        <v>5.5165981596824988E-2</v>
      </c>
      <c r="AP45">
        <v>5.5165981596824988E-2</v>
      </c>
      <c r="AQ45">
        <v>5.5165981596824988E-2</v>
      </c>
      <c r="AR45">
        <v>5.5165981596824988E-2</v>
      </c>
      <c r="AS45">
        <v>5.5165981596824988E-2</v>
      </c>
      <c r="AT45">
        <v>5.5165981596824988E-2</v>
      </c>
      <c r="AU45">
        <v>5.5165981596824988E-2</v>
      </c>
      <c r="AV45">
        <v>5.5165981596824988E-2</v>
      </c>
      <c r="AW45">
        <v>5.5165981596824988E-2</v>
      </c>
      <c r="AX45">
        <v>5.5165981596824988E-2</v>
      </c>
      <c r="AY45">
        <v>5.5165981596824988E-2</v>
      </c>
      <c r="AZ45">
        <v>5.5165981596824988E-2</v>
      </c>
      <c r="BA45">
        <v>5.5165981596824988E-2</v>
      </c>
      <c r="BB45">
        <v>5.5165981596824988E-2</v>
      </c>
      <c r="BC45">
        <v>5.5165981596824988E-2</v>
      </c>
      <c r="BD45">
        <v>5.5165981596824988E-2</v>
      </c>
      <c r="BE45">
        <v>5.5165981596824988E-2</v>
      </c>
      <c r="BF45">
        <v>5.5165981596824988E-2</v>
      </c>
      <c r="BG45">
        <v>5.5165981596824988E-2</v>
      </c>
      <c r="BH45">
        <v>5.5165981596824988E-2</v>
      </c>
      <c r="BI45">
        <v>5.5165981596824988E-2</v>
      </c>
      <c r="BJ45">
        <v>5.1467988201742518E-2</v>
      </c>
      <c r="BK45">
        <v>4.9945226184835004E-2</v>
      </c>
      <c r="BL45">
        <v>4.3558423107760487E-2</v>
      </c>
      <c r="BM45">
        <v>4.1906832949148827E-2</v>
      </c>
      <c r="BN45">
        <v>2.4266824713360675E-2</v>
      </c>
      <c r="BO45">
        <v>1.1363855032880661E-2</v>
      </c>
      <c r="BP45">
        <v>2.231250218776462E-3</v>
      </c>
      <c r="BQ45">
        <v>0</v>
      </c>
      <c r="BR45">
        <v>0</v>
      </c>
      <c r="BS45">
        <v>0</v>
      </c>
      <c r="BT45">
        <v>1.4290150389164376E-2</v>
      </c>
      <c r="BU45">
        <v>1.2812873163201004E-2</v>
      </c>
    </row>
    <row r="46" spans="1:73" x14ac:dyDescent="0.35">
      <c r="A46">
        <v>1475</v>
      </c>
      <c r="B46">
        <v>199.66517803389831</v>
      </c>
      <c r="C46">
        <v>7.9651149932766642E-4</v>
      </c>
      <c r="D46">
        <v>0</v>
      </c>
      <c r="E46">
        <v>737.5</v>
      </c>
      <c r="F46">
        <v>-737.5</v>
      </c>
      <c r="G46">
        <v>0</v>
      </c>
      <c r="H46">
        <v>0</v>
      </c>
      <c r="I46">
        <v>0</v>
      </c>
      <c r="J46">
        <v>2.181241200044317E-3</v>
      </c>
      <c r="K46">
        <v>1.7483625699637059E-2</v>
      </c>
      <c r="L46">
        <v>3.5205424549583274E-2</v>
      </c>
      <c r="M46">
        <v>4.7601124202801527E-2</v>
      </c>
      <c r="N46">
        <v>4.9523198676227238E-2</v>
      </c>
      <c r="O46">
        <v>5.0741737684162673E-2</v>
      </c>
      <c r="P46">
        <v>5.2264499701070187E-2</v>
      </c>
      <c r="Q46">
        <v>5.5962493096152657E-2</v>
      </c>
      <c r="R46">
        <v>5.5962493096152657E-2</v>
      </c>
      <c r="S46">
        <v>5.5962493096152657E-2</v>
      </c>
      <c r="T46">
        <v>5.5962493096152657E-2</v>
      </c>
      <c r="U46">
        <v>5.5962493096152657E-2</v>
      </c>
      <c r="V46">
        <v>5.5962493096152657E-2</v>
      </c>
      <c r="W46">
        <v>5.5962493096152657E-2</v>
      </c>
      <c r="X46">
        <v>5.5962493096152657E-2</v>
      </c>
      <c r="Y46">
        <v>5.5962493096152657E-2</v>
      </c>
      <c r="Z46">
        <v>5.5962493096152657E-2</v>
      </c>
      <c r="AA46">
        <v>5.5962493096152657E-2</v>
      </c>
      <c r="AB46">
        <v>5.5962493096152657E-2</v>
      </c>
      <c r="AC46">
        <v>5.5962493096152657E-2</v>
      </c>
      <c r="AD46">
        <v>5.5962493096152657E-2</v>
      </c>
      <c r="AE46">
        <v>5.5962493096152657E-2</v>
      </c>
      <c r="AF46">
        <v>5.5962493096152657E-2</v>
      </c>
      <c r="AG46">
        <v>5.5962493096152657E-2</v>
      </c>
      <c r="AH46">
        <v>5.5962493096152657E-2</v>
      </c>
      <c r="AI46">
        <v>5.5962493096152657E-2</v>
      </c>
      <c r="AJ46">
        <v>5.5962493096152657E-2</v>
      </c>
      <c r="AK46">
        <v>5.5962493096152657E-2</v>
      </c>
      <c r="AL46">
        <v>5.5962493096152657E-2</v>
      </c>
      <c r="AM46">
        <v>5.5962493096152657E-2</v>
      </c>
      <c r="AN46">
        <v>5.5962493096152657E-2</v>
      </c>
      <c r="AO46">
        <v>5.5962493096152657E-2</v>
      </c>
      <c r="AP46">
        <v>5.5962493096152657E-2</v>
      </c>
      <c r="AQ46">
        <v>5.5962493096152657E-2</v>
      </c>
      <c r="AR46">
        <v>5.5962493096152657E-2</v>
      </c>
      <c r="AS46">
        <v>5.5962493096152657E-2</v>
      </c>
      <c r="AT46">
        <v>5.5962493096152657E-2</v>
      </c>
      <c r="AU46">
        <v>5.5962493096152657E-2</v>
      </c>
      <c r="AV46">
        <v>5.5962493096152657E-2</v>
      </c>
      <c r="AW46">
        <v>5.5962493096152657E-2</v>
      </c>
      <c r="AX46">
        <v>5.5962493096152657E-2</v>
      </c>
      <c r="AY46">
        <v>5.5962493096152657E-2</v>
      </c>
      <c r="AZ46">
        <v>5.5962493096152657E-2</v>
      </c>
      <c r="BA46">
        <v>5.5962493096152657E-2</v>
      </c>
      <c r="BB46">
        <v>5.5962493096152657E-2</v>
      </c>
      <c r="BC46">
        <v>5.5962493096152657E-2</v>
      </c>
      <c r="BD46">
        <v>5.5962493096152657E-2</v>
      </c>
      <c r="BE46">
        <v>5.5962493096152657E-2</v>
      </c>
      <c r="BF46">
        <v>5.5962493096152657E-2</v>
      </c>
      <c r="BG46">
        <v>5.5962493096152657E-2</v>
      </c>
      <c r="BH46">
        <v>5.5962493096152657E-2</v>
      </c>
      <c r="BI46">
        <v>5.5962493096152657E-2</v>
      </c>
      <c r="BJ46">
        <v>5.2264499701070187E-2</v>
      </c>
      <c r="BK46">
        <v>5.0741737684162673E-2</v>
      </c>
      <c r="BL46">
        <v>4.4354934607088156E-2</v>
      </c>
      <c r="BM46">
        <v>4.2703344448476496E-2</v>
      </c>
      <c r="BN46">
        <v>2.5063336212688341E-2</v>
      </c>
      <c r="BO46">
        <v>1.1363855032880661E-2</v>
      </c>
      <c r="BP46">
        <v>2.231250218776462E-3</v>
      </c>
      <c r="BQ46">
        <v>0</v>
      </c>
      <c r="BR46">
        <v>0</v>
      </c>
      <c r="BS46">
        <v>0</v>
      </c>
      <c r="BT46">
        <v>9.6510412375108434E-3</v>
      </c>
      <c r="BU46">
        <v>1.509444890574093E-2</v>
      </c>
    </row>
    <row r="47" spans="1:73" x14ac:dyDescent="0.35">
      <c r="A47">
        <v>1475</v>
      </c>
      <c r="B47">
        <v>211.82663745762713</v>
      </c>
      <c r="C47">
        <v>8.450264300481461E-4</v>
      </c>
      <c r="D47">
        <v>10</v>
      </c>
      <c r="E47">
        <v>747.5</v>
      </c>
      <c r="F47">
        <v>-727.5</v>
      </c>
      <c r="G47">
        <v>0</v>
      </c>
      <c r="H47">
        <v>0</v>
      </c>
      <c r="I47">
        <v>0</v>
      </c>
      <c r="J47">
        <v>2.181241200044317E-3</v>
      </c>
      <c r="K47">
        <v>1.7483625699637059E-2</v>
      </c>
      <c r="L47">
        <v>3.6050450979631422E-2</v>
      </c>
      <c r="M47">
        <v>4.8446150632849676E-2</v>
      </c>
      <c r="N47">
        <v>5.0368225106275387E-2</v>
      </c>
      <c r="O47">
        <v>5.1586764114210822E-2</v>
      </c>
      <c r="P47">
        <v>5.3109526131118336E-2</v>
      </c>
      <c r="Q47">
        <v>5.6807519526200806E-2</v>
      </c>
      <c r="R47">
        <v>5.6807519526200806E-2</v>
      </c>
      <c r="S47">
        <v>5.6807519526200806E-2</v>
      </c>
      <c r="T47">
        <v>5.6807519526200806E-2</v>
      </c>
      <c r="U47">
        <v>5.6807519526200806E-2</v>
      </c>
      <c r="V47">
        <v>5.6807519526200806E-2</v>
      </c>
      <c r="W47">
        <v>5.6807519526200806E-2</v>
      </c>
      <c r="X47">
        <v>5.6807519526200806E-2</v>
      </c>
      <c r="Y47">
        <v>5.6807519526200806E-2</v>
      </c>
      <c r="Z47">
        <v>5.6807519526200806E-2</v>
      </c>
      <c r="AA47">
        <v>5.6807519526200806E-2</v>
      </c>
      <c r="AB47">
        <v>5.6807519526200806E-2</v>
      </c>
      <c r="AC47">
        <v>5.6807519526200806E-2</v>
      </c>
      <c r="AD47">
        <v>5.6807519526200806E-2</v>
      </c>
      <c r="AE47">
        <v>5.6807519526200806E-2</v>
      </c>
      <c r="AF47">
        <v>5.6807519526200806E-2</v>
      </c>
      <c r="AG47">
        <v>5.6807519526200806E-2</v>
      </c>
      <c r="AH47">
        <v>5.6807519526200806E-2</v>
      </c>
      <c r="AI47">
        <v>5.6807519526200806E-2</v>
      </c>
      <c r="AJ47">
        <v>5.6807519526200806E-2</v>
      </c>
      <c r="AK47">
        <v>5.6807519526200806E-2</v>
      </c>
      <c r="AL47">
        <v>5.6807519526200806E-2</v>
      </c>
      <c r="AM47">
        <v>5.6807519526200806E-2</v>
      </c>
      <c r="AN47">
        <v>5.6807519526200806E-2</v>
      </c>
      <c r="AO47">
        <v>5.6807519526200806E-2</v>
      </c>
      <c r="AP47">
        <v>5.6807519526200806E-2</v>
      </c>
      <c r="AQ47">
        <v>5.6807519526200806E-2</v>
      </c>
      <c r="AR47">
        <v>5.6807519526200806E-2</v>
      </c>
      <c r="AS47">
        <v>5.6807519526200806E-2</v>
      </c>
      <c r="AT47">
        <v>5.6807519526200806E-2</v>
      </c>
      <c r="AU47">
        <v>5.6807519526200806E-2</v>
      </c>
      <c r="AV47">
        <v>5.6807519526200806E-2</v>
      </c>
      <c r="AW47">
        <v>5.6807519526200806E-2</v>
      </c>
      <c r="AX47">
        <v>5.6807519526200806E-2</v>
      </c>
      <c r="AY47">
        <v>5.6807519526200806E-2</v>
      </c>
      <c r="AZ47">
        <v>5.6807519526200806E-2</v>
      </c>
      <c r="BA47">
        <v>5.6807519526200806E-2</v>
      </c>
      <c r="BB47">
        <v>5.6807519526200806E-2</v>
      </c>
      <c r="BC47">
        <v>5.6807519526200806E-2</v>
      </c>
      <c r="BD47">
        <v>5.6807519526200806E-2</v>
      </c>
      <c r="BE47">
        <v>5.6807519526200806E-2</v>
      </c>
      <c r="BF47">
        <v>5.6807519526200806E-2</v>
      </c>
      <c r="BG47">
        <v>5.6807519526200806E-2</v>
      </c>
      <c r="BH47">
        <v>5.6807519526200806E-2</v>
      </c>
      <c r="BI47">
        <v>5.6807519526200806E-2</v>
      </c>
      <c r="BJ47">
        <v>5.3109526131118336E-2</v>
      </c>
      <c r="BK47">
        <v>5.1586764114210822E-2</v>
      </c>
      <c r="BL47">
        <v>4.5199961037136305E-2</v>
      </c>
      <c r="BM47">
        <v>4.3548370878524645E-2</v>
      </c>
      <c r="BN47">
        <v>2.5908362642736486E-2</v>
      </c>
      <c r="BO47">
        <v>1.1363855032880661E-2</v>
      </c>
      <c r="BP47">
        <v>2.231250218776462E-3</v>
      </c>
      <c r="BQ47">
        <v>0</v>
      </c>
      <c r="BR47">
        <v>0</v>
      </c>
      <c r="BS47">
        <v>0</v>
      </c>
      <c r="BT47">
        <v>7.8420059555467242E-3</v>
      </c>
      <c r="BU47">
        <v>2.169624839518261E-2</v>
      </c>
    </row>
    <row r="48" spans="1:73" x14ac:dyDescent="0.35">
      <c r="A48">
        <v>1475</v>
      </c>
      <c r="B48">
        <v>208.12013150349156</v>
      </c>
      <c r="C48">
        <v>8.3024030337414882E-4</v>
      </c>
      <c r="D48">
        <v>20</v>
      </c>
      <c r="E48">
        <v>757.5</v>
      </c>
      <c r="F48">
        <v>-717.5</v>
      </c>
      <c r="G48">
        <v>0</v>
      </c>
      <c r="H48">
        <v>0</v>
      </c>
      <c r="I48">
        <v>0</v>
      </c>
      <c r="J48">
        <v>2.181241200044317E-3</v>
      </c>
      <c r="K48">
        <v>1.7483625699637059E-2</v>
      </c>
      <c r="L48">
        <v>3.6050450979631422E-2</v>
      </c>
      <c r="M48">
        <v>4.9276390936223824E-2</v>
      </c>
      <c r="N48">
        <v>5.1198465409649535E-2</v>
      </c>
      <c r="O48">
        <v>5.241700441758497E-2</v>
      </c>
      <c r="P48">
        <v>5.3939766434492484E-2</v>
      </c>
      <c r="Q48">
        <v>5.7637759829574954E-2</v>
      </c>
      <c r="R48">
        <v>5.7637759829574954E-2</v>
      </c>
      <c r="S48">
        <v>5.7637759829574954E-2</v>
      </c>
      <c r="T48">
        <v>5.7637759829574954E-2</v>
      </c>
      <c r="U48">
        <v>5.7637759829574954E-2</v>
      </c>
      <c r="V48">
        <v>5.7637759829574954E-2</v>
      </c>
      <c r="W48">
        <v>5.7637759829574954E-2</v>
      </c>
      <c r="X48">
        <v>5.7637759829574954E-2</v>
      </c>
      <c r="Y48">
        <v>5.7637759829574954E-2</v>
      </c>
      <c r="Z48">
        <v>5.7637759829574954E-2</v>
      </c>
      <c r="AA48">
        <v>5.7637759829574954E-2</v>
      </c>
      <c r="AB48">
        <v>5.7637759829574954E-2</v>
      </c>
      <c r="AC48">
        <v>5.7637759829574954E-2</v>
      </c>
      <c r="AD48">
        <v>5.7637759829574954E-2</v>
      </c>
      <c r="AE48">
        <v>5.7637759829574954E-2</v>
      </c>
      <c r="AF48">
        <v>5.7637759829574954E-2</v>
      </c>
      <c r="AG48">
        <v>5.7637759829574954E-2</v>
      </c>
      <c r="AH48">
        <v>5.7637759829574954E-2</v>
      </c>
      <c r="AI48">
        <v>5.7637759829574954E-2</v>
      </c>
      <c r="AJ48">
        <v>5.7637759829574954E-2</v>
      </c>
      <c r="AK48">
        <v>5.7637759829574954E-2</v>
      </c>
      <c r="AL48">
        <v>5.7637759829574954E-2</v>
      </c>
      <c r="AM48">
        <v>5.7637759829574954E-2</v>
      </c>
      <c r="AN48">
        <v>5.7637759829574954E-2</v>
      </c>
      <c r="AO48">
        <v>5.7637759829574954E-2</v>
      </c>
      <c r="AP48">
        <v>5.7637759829574954E-2</v>
      </c>
      <c r="AQ48">
        <v>5.7637759829574954E-2</v>
      </c>
      <c r="AR48">
        <v>5.7637759829574954E-2</v>
      </c>
      <c r="AS48">
        <v>5.7637759829574954E-2</v>
      </c>
      <c r="AT48">
        <v>5.7637759829574954E-2</v>
      </c>
      <c r="AU48">
        <v>5.7637759829574954E-2</v>
      </c>
      <c r="AV48">
        <v>5.7637759829574954E-2</v>
      </c>
      <c r="AW48">
        <v>5.7637759829574954E-2</v>
      </c>
      <c r="AX48">
        <v>5.7637759829574954E-2</v>
      </c>
      <c r="AY48">
        <v>5.7637759829574954E-2</v>
      </c>
      <c r="AZ48">
        <v>5.7637759829574954E-2</v>
      </c>
      <c r="BA48">
        <v>5.7637759829574954E-2</v>
      </c>
      <c r="BB48">
        <v>5.7637759829574954E-2</v>
      </c>
      <c r="BC48">
        <v>5.7637759829574954E-2</v>
      </c>
      <c r="BD48">
        <v>5.7637759829574954E-2</v>
      </c>
      <c r="BE48">
        <v>5.7637759829574954E-2</v>
      </c>
      <c r="BF48">
        <v>5.7637759829574954E-2</v>
      </c>
      <c r="BG48">
        <v>5.7637759829574954E-2</v>
      </c>
      <c r="BH48">
        <v>5.7637759829574954E-2</v>
      </c>
      <c r="BI48">
        <v>5.7637759829574954E-2</v>
      </c>
      <c r="BJ48">
        <v>5.3939766434492484E-2</v>
      </c>
      <c r="BK48">
        <v>5.241700441758497E-2</v>
      </c>
      <c r="BL48">
        <v>4.6030201340510453E-2</v>
      </c>
      <c r="BM48">
        <v>4.4378611181898793E-2</v>
      </c>
      <c r="BN48">
        <v>2.6738602946110634E-2</v>
      </c>
      <c r="BO48">
        <v>1.2194095336254809E-2</v>
      </c>
      <c r="BP48">
        <v>2.231250218776462E-3</v>
      </c>
      <c r="BQ48">
        <v>0</v>
      </c>
      <c r="BR48">
        <v>0</v>
      </c>
      <c r="BS48">
        <v>0</v>
      </c>
      <c r="BT48">
        <v>7.1226667065101557E-3</v>
      </c>
      <c r="BU48">
        <v>2.8298047884624283E-2</v>
      </c>
    </row>
    <row r="49" spans="1:73" x14ac:dyDescent="0.35">
      <c r="A49">
        <v>1475</v>
      </c>
      <c r="B49">
        <v>198.78308347793222</v>
      </c>
      <c r="C49">
        <v>7.9299261604396211E-4</v>
      </c>
      <c r="D49">
        <v>30</v>
      </c>
      <c r="E49">
        <v>767.5</v>
      </c>
      <c r="F49">
        <v>-707.5</v>
      </c>
      <c r="G49">
        <v>0</v>
      </c>
      <c r="H49">
        <v>0</v>
      </c>
      <c r="I49">
        <v>0</v>
      </c>
      <c r="J49">
        <v>2.181241200044317E-3</v>
      </c>
      <c r="K49">
        <v>1.7483625699637059E-2</v>
      </c>
      <c r="L49">
        <v>3.6050450979631422E-2</v>
      </c>
      <c r="M49">
        <v>5.0069383552267789E-2</v>
      </c>
      <c r="N49">
        <v>5.19914580256935E-2</v>
      </c>
      <c r="O49">
        <v>5.3209997033628935E-2</v>
      </c>
      <c r="P49">
        <v>5.4732759050536449E-2</v>
      </c>
      <c r="Q49">
        <v>5.8430752445618919E-2</v>
      </c>
      <c r="R49">
        <v>5.8430752445618919E-2</v>
      </c>
      <c r="S49">
        <v>5.8430752445618919E-2</v>
      </c>
      <c r="T49">
        <v>5.8430752445618919E-2</v>
      </c>
      <c r="U49">
        <v>5.8430752445618919E-2</v>
      </c>
      <c r="V49">
        <v>5.8430752445618919E-2</v>
      </c>
      <c r="W49">
        <v>5.8430752445618919E-2</v>
      </c>
      <c r="X49">
        <v>5.8430752445618919E-2</v>
      </c>
      <c r="Y49">
        <v>5.8430752445618919E-2</v>
      </c>
      <c r="Z49">
        <v>5.8430752445618919E-2</v>
      </c>
      <c r="AA49">
        <v>5.8430752445618919E-2</v>
      </c>
      <c r="AB49">
        <v>5.8430752445618919E-2</v>
      </c>
      <c r="AC49">
        <v>5.8430752445618919E-2</v>
      </c>
      <c r="AD49">
        <v>5.8430752445618919E-2</v>
      </c>
      <c r="AE49">
        <v>5.8430752445618919E-2</v>
      </c>
      <c r="AF49">
        <v>5.8430752445618919E-2</v>
      </c>
      <c r="AG49">
        <v>5.8430752445618919E-2</v>
      </c>
      <c r="AH49">
        <v>5.8430752445618919E-2</v>
      </c>
      <c r="AI49">
        <v>5.8430752445618919E-2</v>
      </c>
      <c r="AJ49">
        <v>5.8430752445618919E-2</v>
      </c>
      <c r="AK49">
        <v>5.8430752445618919E-2</v>
      </c>
      <c r="AL49">
        <v>5.8430752445618919E-2</v>
      </c>
      <c r="AM49">
        <v>5.8430752445618919E-2</v>
      </c>
      <c r="AN49">
        <v>5.8430752445618919E-2</v>
      </c>
      <c r="AO49">
        <v>5.8430752445618919E-2</v>
      </c>
      <c r="AP49">
        <v>5.8430752445618919E-2</v>
      </c>
      <c r="AQ49">
        <v>5.8430752445618919E-2</v>
      </c>
      <c r="AR49">
        <v>5.8430752445618919E-2</v>
      </c>
      <c r="AS49">
        <v>5.8430752445618919E-2</v>
      </c>
      <c r="AT49">
        <v>5.8430752445618919E-2</v>
      </c>
      <c r="AU49">
        <v>5.8430752445618919E-2</v>
      </c>
      <c r="AV49">
        <v>5.8430752445618919E-2</v>
      </c>
      <c r="AW49">
        <v>5.8430752445618919E-2</v>
      </c>
      <c r="AX49">
        <v>5.8430752445618919E-2</v>
      </c>
      <c r="AY49">
        <v>5.8430752445618919E-2</v>
      </c>
      <c r="AZ49">
        <v>5.8430752445618919E-2</v>
      </c>
      <c r="BA49">
        <v>5.8430752445618919E-2</v>
      </c>
      <c r="BB49">
        <v>5.8430752445618919E-2</v>
      </c>
      <c r="BC49">
        <v>5.8430752445618919E-2</v>
      </c>
      <c r="BD49">
        <v>5.8430752445618919E-2</v>
      </c>
      <c r="BE49">
        <v>5.8430752445618919E-2</v>
      </c>
      <c r="BF49">
        <v>5.8430752445618919E-2</v>
      </c>
      <c r="BG49">
        <v>5.8430752445618919E-2</v>
      </c>
      <c r="BH49">
        <v>5.8430752445618919E-2</v>
      </c>
      <c r="BI49">
        <v>5.8430752445618919E-2</v>
      </c>
      <c r="BJ49">
        <v>5.4732759050536449E-2</v>
      </c>
      <c r="BK49">
        <v>5.3209997033628935E-2</v>
      </c>
      <c r="BL49">
        <v>4.6823193956554418E-2</v>
      </c>
      <c r="BM49">
        <v>4.5171603797942758E-2</v>
      </c>
      <c r="BN49">
        <v>2.7531595562154596E-2</v>
      </c>
      <c r="BO49">
        <v>1.2987087952298771E-2</v>
      </c>
      <c r="BP49">
        <v>2.231250218776462E-3</v>
      </c>
      <c r="BQ49">
        <v>0</v>
      </c>
      <c r="BR49">
        <v>0</v>
      </c>
      <c r="BS49">
        <v>0</v>
      </c>
      <c r="BT49">
        <v>6.416492417531415E-3</v>
      </c>
      <c r="BU49">
        <v>3.4197798953663691E-2</v>
      </c>
    </row>
    <row r="50" spans="1:73" x14ac:dyDescent="0.35">
      <c r="A50">
        <v>1458</v>
      </c>
      <c r="B50">
        <v>231.48403123925928</v>
      </c>
      <c r="C50">
        <v>9.2344441133091111E-4</v>
      </c>
      <c r="D50">
        <v>40</v>
      </c>
      <c r="E50">
        <v>769</v>
      </c>
      <c r="F50">
        <v>-689</v>
      </c>
      <c r="G50">
        <v>0</v>
      </c>
      <c r="H50">
        <v>0</v>
      </c>
      <c r="I50">
        <v>0</v>
      </c>
      <c r="J50">
        <v>2.181241200044317E-3</v>
      </c>
      <c r="K50">
        <v>1.7483625699637059E-2</v>
      </c>
      <c r="L50">
        <v>3.6050450979631422E-2</v>
      </c>
      <c r="M50">
        <v>5.0069383552267789E-2</v>
      </c>
      <c r="N50">
        <v>5.2914902437024409E-2</v>
      </c>
      <c r="O50">
        <v>5.4133441444959844E-2</v>
      </c>
      <c r="P50">
        <v>5.5656203461867358E-2</v>
      </c>
      <c r="Q50">
        <v>5.9354196856949828E-2</v>
      </c>
      <c r="R50">
        <v>5.9354196856949828E-2</v>
      </c>
      <c r="S50">
        <v>5.9354196856949828E-2</v>
      </c>
      <c r="T50">
        <v>5.9354196856949828E-2</v>
      </c>
      <c r="U50">
        <v>5.9354196856949828E-2</v>
      </c>
      <c r="V50">
        <v>5.9354196856949828E-2</v>
      </c>
      <c r="W50">
        <v>5.9354196856949828E-2</v>
      </c>
      <c r="X50">
        <v>5.9354196856949828E-2</v>
      </c>
      <c r="Y50">
        <v>5.9354196856949828E-2</v>
      </c>
      <c r="Z50">
        <v>5.9354196856949828E-2</v>
      </c>
      <c r="AA50">
        <v>5.9354196856949828E-2</v>
      </c>
      <c r="AB50">
        <v>5.9354196856949828E-2</v>
      </c>
      <c r="AC50">
        <v>5.9354196856949828E-2</v>
      </c>
      <c r="AD50">
        <v>5.9354196856949828E-2</v>
      </c>
      <c r="AE50">
        <v>5.9354196856949828E-2</v>
      </c>
      <c r="AF50">
        <v>5.9354196856949828E-2</v>
      </c>
      <c r="AG50">
        <v>5.9354196856949828E-2</v>
      </c>
      <c r="AH50">
        <v>5.9354196856949828E-2</v>
      </c>
      <c r="AI50">
        <v>5.9354196856949828E-2</v>
      </c>
      <c r="AJ50">
        <v>5.9354196856949828E-2</v>
      </c>
      <c r="AK50">
        <v>5.9354196856949828E-2</v>
      </c>
      <c r="AL50">
        <v>5.9354196856949828E-2</v>
      </c>
      <c r="AM50">
        <v>5.9354196856949828E-2</v>
      </c>
      <c r="AN50">
        <v>5.9354196856949828E-2</v>
      </c>
      <c r="AO50">
        <v>5.9354196856949828E-2</v>
      </c>
      <c r="AP50">
        <v>5.9354196856949828E-2</v>
      </c>
      <c r="AQ50">
        <v>5.9354196856949828E-2</v>
      </c>
      <c r="AR50">
        <v>5.9354196856949828E-2</v>
      </c>
      <c r="AS50">
        <v>5.9354196856949828E-2</v>
      </c>
      <c r="AT50">
        <v>5.9354196856949828E-2</v>
      </c>
      <c r="AU50">
        <v>5.9354196856949828E-2</v>
      </c>
      <c r="AV50">
        <v>5.9354196856949828E-2</v>
      </c>
      <c r="AW50">
        <v>5.9354196856949828E-2</v>
      </c>
      <c r="AX50">
        <v>5.9354196856949828E-2</v>
      </c>
      <c r="AY50">
        <v>5.9354196856949828E-2</v>
      </c>
      <c r="AZ50">
        <v>5.9354196856949828E-2</v>
      </c>
      <c r="BA50">
        <v>5.9354196856949828E-2</v>
      </c>
      <c r="BB50">
        <v>5.9354196856949828E-2</v>
      </c>
      <c r="BC50">
        <v>5.9354196856949828E-2</v>
      </c>
      <c r="BD50">
        <v>5.9354196856949828E-2</v>
      </c>
      <c r="BE50">
        <v>5.9354196856949828E-2</v>
      </c>
      <c r="BF50">
        <v>5.9354196856949828E-2</v>
      </c>
      <c r="BG50">
        <v>5.9354196856949828E-2</v>
      </c>
      <c r="BH50">
        <v>5.9354196856949828E-2</v>
      </c>
      <c r="BI50">
        <v>5.9354196856949828E-2</v>
      </c>
      <c r="BJ50">
        <v>5.5656203461867358E-2</v>
      </c>
      <c r="BK50">
        <v>5.4133441444959844E-2</v>
      </c>
      <c r="BL50">
        <v>4.7746638367885327E-2</v>
      </c>
      <c r="BM50">
        <v>4.6095048209273667E-2</v>
      </c>
      <c r="BN50">
        <v>2.8455039973485509E-2</v>
      </c>
      <c r="BO50">
        <v>1.3910532363629682E-2</v>
      </c>
      <c r="BP50">
        <v>2.231250218776462E-3</v>
      </c>
      <c r="BQ50">
        <v>0</v>
      </c>
      <c r="BR50">
        <v>0</v>
      </c>
      <c r="BS50">
        <v>0</v>
      </c>
      <c r="BT50">
        <v>5.5728183289533648E-3</v>
      </c>
      <c r="BU50">
        <v>3.5014294515594221E-2</v>
      </c>
    </row>
    <row r="51" spans="1:73" x14ac:dyDescent="0.35">
      <c r="A51">
        <v>1454</v>
      </c>
      <c r="B51">
        <v>271.5593804676754</v>
      </c>
      <c r="C51">
        <v>1.08331443380717E-3</v>
      </c>
      <c r="D51">
        <v>30</v>
      </c>
      <c r="E51">
        <v>757</v>
      </c>
      <c r="F51">
        <v>-697</v>
      </c>
      <c r="G51">
        <v>0</v>
      </c>
      <c r="H51">
        <v>0</v>
      </c>
      <c r="I51">
        <v>0</v>
      </c>
      <c r="J51">
        <v>2.181241200044317E-3</v>
      </c>
      <c r="K51">
        <v>1.7483625699637059E-2</v>
      </c>
      <c r="L51">
        <v>3.6050450979631422E-2</v>
      </c>
      <c r="M51">
        <v>5.1152697986074962E-2</v>
      </c>
      <c r="N51">
        <v>5.3998216870831582E-2</v>
      </c>
      <c r="O51">
        <v>5.5216755878767017E-2</v>
      </c>
      <c r="P51">
        <v>5.6739517895674531E-2</v>
      </c>
      <c r="Q51">
        <v>6.0437511290757001E-2</v>
      </c>
      <c r="R51">
        <v>6.0437511290757001E-2</v>
      </c>
      <c r="S51">
        <v>6.0437511290757001E-2</v>
      </c>
      <c r="T51">
        <v>6.0437511290757001E-2</v>
      </c>
      <c r="U51">
        <v>6.0437511290757001E-2</v>
      </c>
      <c r="V51">
        <v>6.0437511290757001E-2</v>
      </c>
      <c r="W51">
        <v>6.0437511290757001E-2</v>
      </c>
      <c r="X51">
        <v>6.0437511290757001E-2</v>
      </c>
      <c r="Y51">
        <v>6.0437511290757001E-2</v>
      </c>
      <c r="Z51">
        <v>6.0437511290757001E-2</v>
      </c>
      <c r="AA51">
        <v>6.0437511290757001E-2</v>
      </c>
      <c r="AB51">
        <v>6.0437511290757001E-2</v>
      </c>
      <c r="AC51">
        <v>6.0437511290757001E-2</v>
      </c>
      <c r="AD51">
        <v>6.0437511290757001E-2</v>
      </c>
      <c r="AE51">
        <v>6.0437511290757001E-2</v>
      </c>
      <c r="AF51">
        <v>6.0437511290757001E-2</v>
      </c>
      <c r="AG51">
        <v>6.0437511290757001E-2</v>
      </c>
      <c r="AH51">
        <v>6.0437511290757001E-2</v>
      </c>
      <c r="AI51">
        <v>6.0437511290757001E-2</v>
      </c>
      <c r="AJ51">
        <v>6.0437511290757001E-2</v>
      </c>
      <c r="AK51">
        <v>6.0437511290757001E-2</v>
      </c>
      <c r="AL51">
        <v>6.0437511290757001E-2</v>
      </c>
      <c r="AM51">
        <v>6.0437511290757001E-2</v>
      </c>
      <c r="AN51">
        <v>6.0437511290757001E-2</v>
      </c>
      <c r="AO51">
        <v>6.0437511290757001E-2</v>
      </c>
      <c r="AP51">
        <v>6.0437511290757001E-2</v>
      </c>
      <c r="AQ51">
        <v>6.0437511290757001E-2</v>
      </c>
      <c r="AR51">
        <v>6.0437511290757001E-2</v>
      </c>
      <c r="AS51">
        <v>6.0437511290757001E-2</v>
      </c>
      <c r="AT51">
        <v>6.0437511290757001E-2</v>
      </c>
      <c r="AU51">
        <v>6.0437511290757001E-2</v>
      </c>
      <c r="AV51">
        <v>6.0437511290757001E-2</v>
      </c>
      <c r="AW51">
        <v>6.0437511290757001E-2</v>
      </c>
      <c r="AX51">
        <v>6.0437511290757001E-2</v>
      </c>
      <c r="AY51">
        <v>6.0437511290757001E-2</v>
      </c>
      <c r="AZ51">
        <v>6.0437511290757001E-2</v>
      </c>
      <c r="BA51">
        <v>6.0437511290757001E-2</v>
      </c>
      <c r="BB51">
        <v>6.0437511290757001E-2</v>
      </c>
      <c r="BC51">
        <v>6.0437511290757001E-2</v>
      </c>
      <c r="BD51">
        <v>6.0437511290757001E-2</v>
      </c>
      <c r="BE51">
        <v>6.0437511290757001E-2</v>
      </c>
      <c r="BF51">
        <v>6.0437511290757001E-2</v>
      </c>
      <c r="BG51">
        <v>6.0437511290757001E-2</v>
      </c>
      <c r="BH51">
        <v>6.0437511290757001E-2</v>
      </c>
      <c r="BI51">
        <v>6.0437511290757001E-2</v>
      </c>
      <c r="BJ51">
        <v>5.6739517895674531E-2</v>
      </c>
      <c r="BK51">
        <v>5.5216755878767017E-2</v>
      </c>
      <c r="BL51">
        <v>4.88299528016925E-2</v>
      </c>
      <c r="BM51">
        <v>4.717836264308084E-2</v>
      </c>
      <c r="BN51">
        <v>2.9538354407292678E-2</v>
      </c>
      <c r="BO51">
        <v>1.4993846797436851E-2</v>
      </c>
      <c r="BP51">
        <v>2.231250218776462E-3</v>
      </c>
      <c r="BQ51">
        <v>0</v>
      </c>
      <c r="BR51">
        <v>0</v>
      </c>
      <c r="BS51">
        <v>0</v>
      </c>
      <c r="BT51">
        <v>5.9376503672573869E-3</v>
      </c>
      <c r="BU51">
        <v>2.7967957910152205E-2</v>
      </c>
    </row>
    <row r="52" spans="1:73" x14ac:dyDescent="0.35">
      <c r="A52">
        <v>1454</v>
      </c>
      <c r="B52">
        <v>288.97110904390644</v>
      </c>
      <c r="C52">
        <v>1.1527739267979088E-3</v>
      </c>
      <c r="D52">
        <v>20</v>
      </c>
      <c r="E52">
        <v>747</v>
      </c>
      <c r="F52">
        <v>-707</v>
      </c>
      <c r="G52">
        <v>0</v>
      </c>
      <c r="H52">
        <v>0</v>
      </c>
      <c r="I52">
        <v>0</v>
      </c>
      <c r="J52">
        <v>2.181241200044317E-3</v>
      </c>
      <c r="K52">
        <v>1.7483625699637059E-2</v>
      </c>
      <c r="L52">
        <v>3.6050450979631422E-2</v>
      </c>
      <c r="M52">
        <v>5.2305471912872874E-2</v>
      </c>
      <c r="N52">
        <v>5.5150990797629494E-2</v>
      </c>
      <c r="O52">
        <v>5.6369529805564929E-2</v>
      </c>
      <c r="P52">
        <v>5.7892291822472443E-2</v>
      </c>
      <c r="Q52">
        <v>6.1590285217554913E-2</v>
      </c>
      <c r="R52">
        <v>6.1590285217554913E-2</v>
      </c>
      <c r="S52">
        <v>6.1590285217554913E-2</v>
      </c>
      <c r="T52">
        <v>6.1590285217554913E-2</v>
      </c>
      <c r="U52">
        <v>6.1590285217554913E-2</v>
      </c>
      <c r="V52">
        <v>6.1590285217554913E-2</v>
      </c>
      <c r="W52">
        <v>6.1590285217554913E-2</v>
      </c>
      <c r="X52">
        <v>6.1590285217554913E-2</v>
      </c>
      <c r="Y52">
        <v>6.1590285217554913E-2</v>
      </c>
      <c r="Z52">
        <v>6.1590285217554913E-2</v>
      </c>
      <c r="AA52">
        <v>6.1590285217554913E-2</v>
      </c>
      <c r="AB52">
        <v>6.1590285217554913E-2</v>
      </c>
      <c r="AC52">
        <v>6.1590285217554913E-2</v>
      </c>
      <c r="AD52">
        <v>6.1590285217554913E-2</v>
      </c>
      <c r="AE52">
        <v>6.1590285217554913E-2</v>
      </c>
      <c r="AF52">
        <v>6.1590285217554913E-2</v>
      </c>
      <c r="AG52">
        <v>6.1590285217554913E-2</v>
      </c>
      <c r="AH52">
        <v>6.1590285217554913E-2</v>
      </c>
      <c r="AI52">
        <v>6.1590285217554913E-2</v>
      </c>
      <c r="AJ52">
        <v>6.1590285217554913E-2</v>
      </c>
      <c r="AK52">
        <v>6.1590285217554913E-2</v>
      </c>
      <c r="AL52">
        <v>6.1590285217554913E-2</v>
      </c>
      <c r="AM52">
        <v>6.1590285217554913E-2</v>
      </c>
      <c r="AN52">
        <v>6.1590285217554913E-2</v>
      </c>
      <c r="AO52">
        <v>6.1590285217554913E-2</v>
      </c>
      <c r="AP52">
        <v>6.1590285217554913E-2</v>
      </c>
      <c r="AQ52">
        <v>6.1590285217554913E-2</v>
      </c>
      <c r="AR52">
        <v>6.1590285217554913E-2</v>
      </c>
      <c r="AS52">
        <v>6.1590285217554913E-2</v>
      </c>
      <c r="AT52">
        <v>6.1590285217554913E-2</v>
      </c>
      <c r="AU52">
        <v>6.1590285217554913E-2</v>
      </c>
      <c r="AV52">
        <v>6.1590285217554913E-2</v>
      </c>
      <c r="AW52">
        <v>6.1590285217554913E-2</v>
      </c>
      <c r="AX52">
        <v>6.1590285217554913E-2</v>
      </c>
      <c r="AY52">
        <v>6.1590285217554913E-2</v>
      </c>
      <c r="AZ52">
        <v>6.1590285217554913E-2</v>
      </c>
      <c r="BA52">
        <v>6.1590285217554913E-2</v>
      </c>
      <c r="BB52">
        <v>6.1590285217554913E-2</v>
      </c>
      <c r="BC52">
        <v>6.1590285217554913E-2</v>
      </c>
      <c r="BD52">
        <v>6.1590285217554913E-2</v>
      </c>
      <c r="BE52">
        <v>6.1590285217554913E-2</v>
      </c>
      <c r="BF52">
        <v>6.1590285217554913E-2</v>
      </c>
      <c r="BG52">
        <v>6.1590285217554913E-2</v>
      </c>
      <c r="BH52">
        <v>6.1590285217554913E-2</v>
      </c>
      <c r="BI52">
        <v>6.1590285217554913E-2</v>
      </c>
      <c r="BJ52">
        <v>5.7892291822472443E-2</v>
      </c>
      <c r="BK52">
        <v>5.6369529805564929E-2</v>
      </c>
      <c r="BL52">
        <v>4.9982726728490412E-2</v>
      </c>
      <c r="BM52">
        <v>4.8331136569878752E-2</v>
      </c>
      <c r="BN52">
        <v>3.0691128334090587E-2</v>
      </c>
      <c r="BO52">
        <v>1.4993846797436851E-2</v>
      </c>
      <c r="BP52">
        <v>2.231250218776462E-3</v>
      </c>
      <c r="BQ52">
        <v>0</v>
      </c>
      <c r="BR52">
        <v>0</v>
      </c>
      <c r="BS52">
        <v>0</v>
      </c>
      <c r="BT52">
        <v>6.393690415137418E-3</v>
      </c>
      <c r="BU52">
        <v>2.1366158420710525E-2</v>
      </c>
    </row>
    <row r="53" spans="1:73" x14ac:dyDescent="0.35">
      <c r="A53">
        <v>1454</v>
      </c>
      <c r="B53">
        <v>292.95497659774412</v>
      </c>
      <c r="C53">
        <v>1.168666514327074E-3</v>
      </c>
      <c r="D53">
        <v>10</v>
      </c>
      <c r="E53">
        <v>737</v>
      </c>
      <c r="F53">
        <v>-717</v>
      </c>
      <c r="G53">
        <v>0</v>
      </c>
      <c r="H53">
        <v>0</v>
      </c>
      <c r="I53">
        <v>0</v>
      </c>
      <c r="J53">
        <v>2.181241200044317E-3</v>
      </c>
      <c r="K53">
        <v>1.7483625699637059E-2</v>
      </c>
      <c r="L53">
        <v>3.6050450979631422E-2</v>
      </c>
      <c r="M53">
        <v>5.3474138427199946E-2</v>
      </c>
      <c r="N53">
        <v>5.6319657311956567E-2</v>
      </c>
      <c r="O53">
        <v>5.7538196319892002E-2</v>
      </c>
      <c r="P53">
        <v>5.9060958336799516E-2</v>
      </c>
      <c r="Q53">
        <v>6.2758951731881993E-2</v>
      </c>
      <c r="R53">
        <v>6.2758951731881993E-2</v>
      </c>
      <c r="S53">
        <v>6.2758951731881993E-2</v>
      </c>
      <c r="T53">
        <v>6.2758951731881993E-2</v>
      </c>
      <c r="U53">
        <v>6.2758951731881993E-2</v>
      </c>
      <c r="V53">
        <v>6.2758951731881993E-2</v>
      </c>
      <c r="W53">
        <v>6.2758951731881993E-2</v>
      </c>
      <c r="X53">
        <v>6.2758951731881993E-2</v>
      </c>
      <c r="Y53">
        <v>6.2758951731881993E-2</v>
      </c>
      <c r="Z53">
        <v>6.2758951731881993E-2</v>
      </c>
      <c r="AA53">
        <v>6.2758951731881993E-2</v>
      </c>
      <c r="AB53">
        <v>6.2758951731881993E-2</v>
      </c>
      <c r="AC53">
        <v>6.2758951731881993E-2</v>
      </c>
      <c r="AD53">
        <v>6.2758951731881993E-2</v>
      </c>
      <c r="AE53">
        <v>6.2758951731881993E-2</v>
      </c>
      <c r="AF53">
        <v>6.2758951731881993E-2</v>
      </c>
      <c r="AG53">
        <v>6.2758951731881993E-2</v>
      </c>
      <c r="AH53">
        <v>6.2758951731881993E-2</v>
      </c>
      <c r="AI53">
        <v>6.2758951731881993E-2</v>
      </c>
      <c r="AJ53">
        <v>6.2758951731881993E-2</v>
      </c>
      <c r="AK53">
        <v>6.2758951731881993E-2</v>
      </c>
      <c r="AL53">
        <v>6.2758951731881993E-2</v>
      </c>
      <c r="AM53">
        <v>6.2758951731881993E-2</v>
      </c>
      <c r="AN53">
        <v>6.2758951731881993E-2</v>
      </c>
      <c r="AO53">
        <v>6.2758951731881993E-2</v>
      </c>
      <c r="AP53">
        <v>6.2758951731881993E-2</v>
      </c>
      <c r="AQ53">
        <v>6.2758951731881993E-2</v>
      </c>
      <c r="AR53">
        <v>6.2758951731881993E-2</v>
      </c>
      <c r="AS53">
        <v>6.2758951731881993E-2</v>
      </c>
      <c r="AT53">
        <v>6.2758951731881993E-2</v>
      </c>
      <c r="AU53">
        <v>6.2758951731881993E-2</v>
      </c>
      <c r="AV53">
        <v>6.2758951731881993E-2</v>
      </c>
      <c r="AW53">
        <v>6.2758951731881993E-2</v>
      </c>
      <c r="AX53">
        <v>6.2758951731881993E-2</v>
      </c>
      <c r="AY53">
        <v>6.2758951731881993E-2</v>
      </c>
      <c r="AZ53">
        <v>6.2758951731881993E-2</v>
      </c>
      <c r="BA53">
        <v>6.2758951731881993E-2</v>
      </c>
      <c r="BB53">
        <v>6.2758951731881993E-2</v>
      </c>
      <c r="BC53">
        <v>6.2758951731881993E-2</v>
      </c>
      <c r="BD53">
        <v>6.2758951731881993E-2</v>
      </c>
      <c r="BE53">
        <v>6.2758951731881993E-2</v>
      </c>
      <c r="BF53">
        <v>6.2758951731881993E-2</v>
      </c>
      <c r="BG53">
        <v>6.2758951731881993E-2</v>
      </c>
      <c r="BH53">
        <v>6.2758951731881993E-2</v>
      </c>
      <c r="BI53">
        <v>6.2758951731881993E-2</v>
      </c>
      <c r="BJ53">
        <v>5.9060958336799516E-2</v>
      </c>
      <c r="BK53">
        <v>5.7538196319892002E-2</v>
      </c>
      <c r="BL53">
        <v>5.1151393242817485E-2</v>
      </c>
      <c r="BM53">
        <v>4.9499803084205825E-2</v>
      </c>
      <c r="BN53">
        <v>3.1859794848417659E-2</v>
      </c>
      <c r="BO53">
        <v>1.4993846797436851E-2</v>
      </c>
      <c r="BP53">
        <v>2.231250218776462E-3</v>
      </c>
      <c r="BQ53">
        <v>0</v>
      </c>
      <c r="BR53">
        <v>0</v>
      </c>
      <c r="BS53">
        <v>0</v>
      </c>
      <c r="BT53">
        <v>7.3977401520664982E-3</v>
      </c>
      <c r="BU53">
        <v>1.4764358931268852E-2</v>
      </c>
    </row>
    <row r="54" spans="1:73" x14ac:dyDescent="0.35">
      <c r="A54">
        <v>1454</v>
      </c>
      <c r="B54">
        <v>296.91380013184323</v>
      </c>
      <c r="C54">
        <v>1.1844591953532246E-3</v>
      </c>
      <c r="D54">
        <v>0</v>
      </c>
      <c r="E54">
        <v>727</v>
      </c>
      <c r="F54">
        <v>-727</v>
      </c>
      <c r="G54">
        <v>0</v>
      </c>
      <c r="H54">
        <v>0</v>
      </c>
      <c r="I54">
        <v>0</v>
      </c>
      <c r="J54">
        <v>2.181241200044317E-3</v>
      </c>
      <c r="K54">
        <v>1.7483625699637059E-2</v>
      </c>
      <c r="L54">
        <v>3.7234910174984648E-2</v>
      </c>
      <c r="M54">
        <v>5.4658597622553172E-2</v>
      </c>
      <c r="N54">
        <v>5.7504116507309792E-2</v>
      </c>
      <c r="O54">
        <v>5.8722655515245227E-2</v>
      </c>
      <c r="P54">
        <v>6.0245417532152741E-2</v>
      </c>
      <c r="Q54">
        <v>6.3943410927235211E-2</v>
      </c>
      <c r="R54">
        <v>6.3943410927235211E-2</v>
      </c>
      <c r="S54">
        <v>6.3943410927235211E-2</v>
      </c>
      <c r="T54">
        <v>6.3943410927235211E-2</v>
      </c>
      <c r="U54">
        <v>6.3943410927235211E-2</v>
      </c>
      <c r="V54">
        <v>6.3943410927235211E-2</v>
      </c>
      <c r="W54">
        <v>6.3943410927235211E-2</v>
      </c>
      <c r="X54">
        <v>6.3943410927235211E-2</v>
      </c>
      <c r="Y54">
        <v>6.3943410927235211E-2</v>
      </c>
      <c r="Z54">
        <v>6.3943410927235211E-2</v>
      </c>
      <c r="AA54">
        <v>6.3943410927235211E-2</v>
      </c>
      <c r="AB54">
        <v>6.3943410927235211E-2</v>
      </c>
      <c r="AC54">
        <v>6.3943410927235211E-2</v>
      </c>
      <c r="AD54">
        <v>6.3943410927235211E-2</v>
      </c>
      <c r="AE54">
        <v>6.3943410927235211E-2</v>
      </c>
      <c r="AF54">
        <v>6.3943410927235211E-2</v>
      </c>
      <c r="AG54">
        <v>6.3943410927235211E-2</v>
      </c>
      <c r="AH54">
        <v>6.3943410927235211E-2</v>
      </c>
      <c r="AI54">
        <v>6.3943410927235211E-2</v>
      </c>
      <c r="AJ54">
        <v>6.3943410927235211E-2</v>
      </c>
      <c r="AK54">
        <v>6.3943410927235211E-2</v>
      </c>
      <c r="AL54">
        <v>6.3943410927235211E-2</v>
      </c>
      <c r="AM54">
        <v>6.3943410927235211E-2</v>
      </c>
      <c r="AN54">
        <v>6.3943410927235211E-2</v>
      </c>
      <c r="AO54">
        <v>6.3943410927235211E-2</v>
      </c>
      <c r="AP54">
        <v>6.3943410927235211E-2</v>
      </c>
      <c r="AQ54">
        <v>6.3943410927235211E-2</v>
      </c>
      <c r="AR54">
        <v>6.3943410927235211E-2</v>
      </c>
      <c r="AS54">
        <v>6.3943410927235211E-2</v>
      </c>
      <c r="AT54">
        <v>6.3943410927235211E-2</v>
      </c>
      <c r="AU54">
        <v>6.3943410927235211E-2</v>
      </c>
      <c r="AV54">
        <v>6.3943410927235211E-2</v>
      </c>
      <c r="AW54">
        <v>6.3943410927235211E-2</v>
      </c>
      <c r="AX54">
        <v>6.3943410927235211E-2</v>
      </c>
      <c r="AY54">
        <v>6.3943410927235211E-2</v>
      </c>
      <c r="AZ54">
        <v>6.3943410927235211E-2</v>
      </c>
      <c r="BA54">
        <v>6.3943410927235211E-2</v>
      </c>
      <c r="BB54">
        <v>6.3943410927235211E-2</v>
      </c>
      <c r="BC54">
        <v>6.3943410927235211E-2</v>
      </c>
      <c r="BD54">
        <v>6.3943410927235211E-2</v>
      </c>
      <c r="BE54">
        <v>6.3943410927235211E-2</v>
      </c>
      <c r="BF54">
        <v>6.3943410927235211E-2</v>
      </c>
      <c r="BG54">
        <v>6.3943410927235211E-2</v>
      </c>
      <c r="BH54">
        <v>6.3943410927235211E-2</v>
      </c>
      <c r="BI54">
        <v>6.3943410927235211E-2</v>
      </c>
      <c r="BJ54">
        <v>6.0245417532152741E-2</v>
      </c>
      <c r="BK54">
        <v>5.8722655515245227E-2</v>
      </c>
      <c r="BL54">
        <v>5.233585243817071E-2</v>
      </c>
      <c r="BM54">
        <v>5.068426227955905E-2</v>
      </c>
      <c r="BN54">
        <v>3.3044254043770885E-2</v>
      </c>
      <c r="BO54">
        <v>1.4993846797436851E-2</v>
      </c>
      <c r="BP54">
        <v>2.231250218776462E-3</v>
      </c>
      <c r="BQ54">
        <v>0</v>
      </c>
      <c r="BR54">
        <v>0</v>
      </c>
      <c r="BS54">
        <v>0</v>
      </c>
      <c r="BT54">
        <v>8.4626798544454665E-3</v>
      </c>
      <c r="BU54">
        <v>1.2781967658735967E-2</v>
      </c>
    </row>
    <row r="55" spans="1:73" x14ac:dyDescent="0.35">
      <c r="A55">
        <v>1454</v>
      </c>
      <c r="B55">
        <v>288.20455189821178</v>
      </c>
      <c r="C55">
        <v>1.1497159495008663E-3</v>
      </c>
      <c r="D55">
        <v>-10</v>
      </c>
      <c r="E55">
        <v>717</v>
      </c>
      <c r="F55">
        <v>-737</v>
      </c>
      <c r="G55">
        <v>0</v>
      </c>
      <c r="H55">
        <v>0</v>
      </c>
      <c r="I55">
        <v>0</v>
      </c>
      <c r="J55">
        <v>2.181241200044317E-3</v>
      </c>
      <c r="K55">
        <v>1.7483625699637059E-2</v>
      </c>
      <c r="L55">
        <v>3.8384626124485517E-2</v>
      </c>
      <c r="M55">
        <v>5.5808313572054041E-2</v>
      </c>
      <c r="N55">
        <v>5.8653832456810662E-2</v>
      </c>
      <c r="O55">
        <v>5.9872371464746096E-2</v>
      </c>
      <c r="P55">
        <v>6.139513348165361E-2</v>
      </c>
      <c r="Q55">
        <v>6.5093126876736074E-2</v>
      </c>
      <c r="R55">
        <v>6.5093126876736074E-2</v>
      </c>
      <c r="S55">
        <v>6.5093126876736074E-2</v>
      </c>
      <c r="T55">
        <v>6.5093126876736074E-2</v>
      </c>
      <c r="U55">
        <v>6.5093126876736074E-2</v>
      </c>
      <c r="V55">
        <v>6.5093126876736074E-2</v>
      </c>
      <c r="W55">
        <v>6.5093126876736074E-2</v>
      </c>
      <c r="X55">
        <v>6.5093126876736074E-2</v>
      </c>
      <c r="Y55">
        <v>6.5093126876736074E-2</v>
      </c>
      <c r="Z55">
        <v>6.5093126876736074E-2</v>
      </c>
      <c r="AA55">
        <v>6.5093126876736074E-2</v>
      </c>
      <c r="AB55">
        <v>6.5093126876736074E-2</v>
      </c>
      <c r="AC55">
        <v>6.5093126876736074E-2</v>
      </c>
      <c r="AD55">
        <v>6.5093126876736074E-2</v>
      </c>
      <c r="AE55">
        <v>6.5093126876736074E-2</v>
      </c>
      <c r="AF55">
        <v>6.5093126876736074E-2</v>
      </c>
      <c r="AG55">
        <v>6.5093126876736074E-2</v>
      </c>
      <c r="AH55">
        <v>6.5093126876736074E-2</v>
      </c>
      <c r="AI55">
        <v>6.5093126876736074E-2</v>
      </c>
      <c r="AJ55">
        <v>6.5093126876736074E-2</v>
      </c>
      <c r="AK55">
        <v>6.5093126876736074E-2</v>
      </c>
      <c r="AL55">
        <v>6.5093126876736074E-2</v>
      </c>
      <c r="AM55">
        <v>6.5093126876736074E-2</v>
      </c>
      <c r="AN55">
        <v>6.5093126876736074E-2</v>
      </c>
      <c r="AO55">
        <v>6.5093126876736074E-2</v>
      </c>
      <c r="AP55">
        <v>6.5093126876736074E-2</v>
      </c>
      <c r="AQ55">
        <v>6.5093126876736074E-2</v>
      </c>
      <c r="AR55">
        <v>6.5093126876736074E-2</v>
      </c>
      <c r="AS55">
        <v>6.5093126876736074E-2</v>
      </c>
      <c r="AT55">
        <v>6.5093126876736074E-2</v>
      </c>
      <c r="AU55">
        <v>6.5093126876736074E-2</v>
      </c>
      <c r="AV55">
        <v>6.5093126876736074E-2</v>
      </c>
      <c r="AW55">
        <v>6.5093126876736074E-2</v>
      </c>
      <c r="AX55">
        <v>6.5093126876736074E-2</v>
      </c>
      <c r="AY55">
        <v>6.5093126876736074E-2</v>
      </c>
      <c r="AZ55">
        <v>6.5093126876736074E-2</v>
      </c>
      <c r="BA55">
        <v>6.5093126876736074E-2</v>
      </c>
      <c r="BB55">
        <v>6.5093126876736074E-2</v>
      </c>
      <c r="BC55">
        <v>6.5093126876736074E-2</v>
      </c>
      <c r="BD55">
        <v>6.5093126876736074E-2</v>
      </c>
      <c r="BE55">
        <v>6.5093126876736074E-2</v>
      </c>
      <c r="BF55">
        <v>6.5093126876736074E-2</v>
      </c>
      <c r="BG55">
        <v>6.5093126876736074E-2</v>
      </c>
      <c r="BH55">
        <v>6.5093126876736074E-2</v>
      </c>
      <c r="BI55">
        <v>6.5093126876736074E-2</v>
      </c>
      <c r="BJ55">
        <v>6.139513348165361E-2</v>
      </c>
      <c r="BK55">
        <v>5.9872371464746096E-2</v>
      </c>
      <c r="BL55">
        <v>5.348556838767158E-2</v>
      </c>
      <c r="BM55">
        <v>5.183397822905992E-2</v>
      </c>
      <c r="BN55">
        <v>3.3044254043770885E-2</v>
      </c>
      <c r="BO55">
        <v>1.4993846797436851E-2</v>
      </c>
      <c r="BP55">
        <v>2.231250218776462E-3</v>
      </c>
      <c r="BQ55">
        <v>0</v>
      </c>
      <c r="BR55">
        <v>0</v>
      </c>
      <c r="BS55">
        <v>0</v>
      </c>
      <c r="BT55">
        <v>1.0771565077902737E-2</v>
      </c>
      <c r="BU55">
        <v>1.2163857569435187E-2</v>
      </c>
    </row>
    <row r="56" spans="1:73" x14ac:dyDescent="0.35">
      <c r="A56">
        <v>1444</v>
      </c>
      <c r="B56">
        <v>369.08082200914129</v>
      </c>
      <c r="C56">
        <v>1.4723504709553237E-3</v>
      </c>
      <c r="D56">
        <v>-20</v>
      </c>
      <c r="E56">
        <v>702</v>
      </c>
      <c r="F56">
        <v>-742</v>
      </c>
      <c r="G56">
        <v>0</v>
      </c>
      <c r="H56">
        <v>0</v>
      </c>
      <c r="I56">
        <v>0</v>
      </c>
      <c r="J56">
        <v>2.181241200044317E-3</v>
      </c>
      <c r="K56">
        <v>1.7483625699637059E-2</v>
      </c>
      <c r="L56">
        <v>3.9856976595440838E-2</v>
      </c>
      <c r="M56">
        <v>5.7280664043009362E-2</v>
      </c>
      <c r="N56">
        <v>6.0126182927765982E-2</v>
      </c>
      <c r="O56">
        <v>6.1344721935701417E-2</v>
      </c>
      <c r="P56">
        <v>6.2867483952608938E-2</v>
      </c>
      <c r="Q56">
        <v>6.6565477347691401E-2</v>
      </c>
      <c r="R56">
        <v>6.6565477347691401E-2</v>
      </c>
      <c r="S56">
        <v>6.6565477347691401E-2</v>
      </c>
      <c r="T56">
        <v>6.6565477347691401E-2</v>
      </c>
      <c r="U56">
        <v>6.6565477347691401E-2</v>
      </c>
      <c r="V56">
        <v>6.6565477347691401E-2</v>
      </c>
      <c r="W56">
        <v>6.6565477347691401E-2</v>
      </c>
      <c r="X56">
        <v>6.6565477347691401E-2</v>
      </c>
      <c r="Y56">
        <v>6.6565477347691401E-2</v>
      </c>
      <c r="Z56">
        <v>6.6565477347691401E-2</v>
      </c>
      <c r="AA56">
        <v>6.6565477347691401E-2</v>
      </c>
      <c r="AB56">
        <v>6.6565477347691401E-2</v>
      </c>
      <c r="AC56">
        <v>6.6565477347691401E-2</v>
      </c>
      <c r="AD56">
        <v>6.6565477347691401E-2</v>
      </c>
      <c r="AE56">
        <v>6.6565477347691401E-2</v>
      </c>
      <c r="AF56">
        <v>6.6565477347691401E-2</v>
      </c>
      <c r="AG56">
        <v>6.6565477347691401E-2</v>
      </c>
      <c r="AH56">
        <v>6.6565477347691401E-2</v>
      </c>
      <c r="AI56">
        <v>6.6565477347691401E-2</v>
      </c>
      <c r="AJ56">
        <v>6.6565477347691401E-2</v>
      </c>
      <c r="AK56">
        <v>6.6565477347691401E-2</v>
      </c>
      <c r="AL56">
        <v>6.6565477347691401E-2</v>
      </c>
      <c r="AM56">
        <v>6.6565477347691401E-2</v>
      </c>
      <c r="AN56">
        <v>6.6565477347691401E-2</v>
      </c>
      <c r="AO56">
        <v>6.6565477347691401E-2</v>
      </c>
      <c r="AP56">
        <v>6.6565477347691401E-2</v>
      </c>
      <c r="AQ56">
        <v>6.6565477347691401E-2</v>
      </c>
      <c r="AR56">
        <v>6.6565477347691401E-2</v>
      </c>
      <c r="AS56">
        <v>6.6565477347691401E-2</v>
      </c>
      <c r="AT56">
        <v>6.6565477347691401E-2</v>
      </c>
      <c r="AU56">
        <v>6.6565477347691401E-2</v>
      </c>
      <c r="AV56">
        <v>6.6565477347691401E-2</v>
      </c>
      <c r="AW56">
        <v>6.6565477347691401E-2</v>
      </c>
      <c r="AX56">
        <v>6.6565477347691401E-2</v>
      </c>
      <c r="AY56">
        <v>6.6565477347691401E-2</v>
      </c>
      <c r="AZ56">
        <v>6.6565477347691401E-2</v>
      </c>
      <c r="BA56">
        <v>6.6565477347691401E-2</v>
      </c>
      <c r="BB56">
        <v>6.6565477347691401E-2</v>
      </c>
      <c r="BC56">
        <v>6.6565477347691401E-2</v>
      </c>
      <c r="BD56">
        <v>6.6565477347691401E-2</v>
      </c>
      <c r="BE56">
        <v>6.6565477347691401E-2</v>
      </c>
      <c r="BF56">
        <v>6.6565477347691401E-2</v>
      </c>
      <c r="BG56">
        <v>6.6565477347691401E-2</v>
      </c>
      <c r="BH56">
        <v>6.6565477347691401E-2</v>
      </c>
      <c r="BI56">
        <v>6.6565477347691401E-2</v>
      </c>
      <c r="BJ56">
        <v>6.2867483952608938E-2</v>
      </c>
      <c r="BK56">
        <v>6.1344721935701417E-2</v>
      </c>
      <c r="BL56">
        <v>5.49579188586269E-2</v>
      </c>
      <c r="BM56">
        <v>5.330632870001524E-2</v>
      </c>
      <c r="BN56">
        <v>3.3044254043770885E-2</v>
      </c>
      <c r="BO56">
        <v>1.4993846797436851E-2</v>
      </c>
      <c r="BP56">
        <v>2.231250218776462E-3</v>
      </c>
      <c r="BQ56">
        <v>0</v>
      </c>
      <c r="BR56">
        <v>0</v>
      </c>
      <c r="BS56">
        <v>0</v>
      </c>
      <c r="BT56">
        <v>1.4031985633211223E-2</v>
      </c>
      <c r="BU56">
        <v>1.0173396121457956E-2</v>
      </c>
    </row>
    <row r="57" spans="1:73" x14ac:dyDescent="0.35">
      <c r="A57">
        <v>1442</v>
      </c>
      <c r="B57">
        <v>270.00822087854368</v>
      </c>
      <c r="C57">
        <v>1.0771264922632218E-3</v>
      </c>
      <c r="D57">
        <v>-30</v>
      </c>
      <c r="E57">
        <v>691</v>
      </c>
      <c r="F57">
        <v>-751</v>
      </c>
      <c r="G57">
        <v>0</v>
      </c>
      <c r="H57">
        <v>0</v>
      </c>
      <c r="I57">
        <v>0</v>
      </c>
      <c r="J57">
        <v>2.181241200044317E-3</v>
      </c>
      <c r="K57">
        <v>1.856075219190028E-2</v>
      </c>
      <c r="L57">
        <v>4.0934103087704059E-2</v>
      </c>
      <c r="M57">
        <v>5.8357790535272583E-2</v>
      </c>
      <c r="N57">
        <v>6.1203309420029203E-2</v>
      </c>
      <c r="O57">
        <v>6.2421848427964638E-2</v>
      </c>
      <c r="P57">
        <v>6.3944610444872166E-2</v>
      </c>
      <c r="Q57">
        <v>6.7642603839954629E-2</v>
      </c>
      <c r="R57">
        <v>6.7642603839954629E-2</v>
      </c>
      <c r="S57">
        <v>6.7642603839954629E-2</v>
      </c>
      <c r="T57">
        <v>6.7642603839954629E-2</v>
      </c>
      <c r="U57">
        <v>6.7642603839954629E-2</v>
      </c>
      <c r="V57">
        <v>6.7642603839954629E-2</v>
      </c>
      <c r="W57">
        <v>6.7642603839954629E-2</v>
      </c>
      <c r="X57">
        <v>6.7642603839954629E-2</v>
      </c>
      <c r="Y57">
        <v>6.7642603839954629E-2</v>
      </c>
      <c r="Z57">
        <v>6.7642603839954629E-2</v>
      </c>
      <c r="AA57">
        <v>6.7642603839954629E-2</v>
      </c>
      <c r="AB57">
        <v>6.7642603839954629E-2</v>
      </c>
      <c r="AC57">
        <v>6.7642603839954629E-2</v>
      </c>
      <c r="AD57">
        <v>6.7642603839954629E-2</v>
      </c>
      <c r="AE57">
        <v>6.7642603839954629E-2</v>
      </c>
      <c r="AF57">
        <v>6.7642603839954629E-2</v>
      </c>
      <c r="AG57">
        <v>6.7642603839954629E-2</v>
      </c>
      <c r="AH57">
        <v>6.7642603839954629E-2</v>
      </c>
      <c r="AI57">
        <v>6.7642603839954629E-2</v>
      </c>
      <c r="AJ57">
        <v>6.7642603839954629E-2</v>
      </c>
      <c r="AK57">
        <v>6.7642603839954629E-2</v>
      </c>
      <c r="AL57">
        <v>6.7642603839954629E-2</v>
      </c>
      <c r="AM57">
        <v>6.7642603839954629E-2</v>
      </c>
      <c r="AN57">
        <v>6.7642603839954629E-2</v>
      </c>
      <c r="AO57">
        <v>6.7642603839954629E-2</v>
      </c>
      <c r="AP57">
        <v>6.7642603839954629E-2</v>
      </c>
      <c r="AQ57">
        <v>6.7642603839954629E-2</v>
      </c>
      <c r="AR57">
        <v>6.7642603839954629E-2</v>
      </c>
      <c r="AS57">
        <v>6.7642603839954629E-2</v>
      </c>
      <c r="AT57">
        <v>6.7642603839954629E-2</v>
      </c>
      <c r="AU57">
        <v>6.7642603839954629E-2</v>
      </c>
      <c r="AV57">
        <v>6.7642603839954629E-2</v>
      </c>
      <c r="AW57">
        <v>6.7642603839954629E-2</v>
      </c>
      <c r="AX57">
        <v>6.7642603839954629E-2</v>
      </c>
      <c r="AY57">
        <v>6.7642603839954629E-2</v>
      </c>
      <c r="AZ57">
        <v>6.7642603839954629E-2</v>
      </c>
      <c r="BA57">
        <v>6.7642603839954629E-2</v>
      </c>
      <c r="BB57">
        <v>6.7642603839954629E-2</v>
      </c>
      <c r="BC57">
        <v>6.7642603839954629E-2</v>
      </c>
      <c r="BD57">
        <v>6.7642603839954629E-2</v>
      </c>
      <c r="BE57">
        <v>6.7642603839954629E-2</v>
      </c>
      <c r="BF57">
        <v>6.7642603839954629E-2</v>
      </c>
      <c r="BG57">
        <v>6.7642603839954629E-2</v>
      </c>
      <c r="BH57">
        <v>6.7642603839954629E-2</v>
      </c>
      <c r="BI57">
        <v>6.7642603839954629E-2</v>
      </c>
      <c r="BJ57">
        <v>6.3944610444872166E-2</v>
      </c>
      <c r="BK57">
        <v>6.2421848427964638E-2</v>
      </c>
      <c r="BL57">
        <v>5.6035045350890121E-2</v>
      </c>
      <c r="BM57">
        <v>5.330632870001524E-2</v>
      </c>
      <c r="BN57">
        <v>3.3044254043770885E-2</v>
      </c>
      <c r="BO57">
        <v>1.4993846797436851E-2</v>
      </c>
      <c r="BP57">
        <v>2.231250218776462E-3</v>
      </c>
      <c r="BQ57">
        <v>0</v>
      </c>
      <c r="BR57">
        <v>0</v>
      </c>
      <c r="BS57">
        <v>0</v>
      </c>
      <c r="BT57">
        <v>1.9900742632766498E-2</v>
      </c>
      <c r="BU57">
        <v>7.5440984475126163E-3</v>
      </c>
    </row>
    <row r="58" spans="1:73" x14ac:dyDescent="0.35">
      <c r="A58">
        <v>1442</v>
      </c>
      <c r="B58">
        <v>246.38281822672673</v>
      </c>
      <c r="C58">
        <v>9.8287918748169519E-4</v>
      </c>
      <c r="D58">
        <v>-40</v>
      </c>
      <c r="E58">
        <v>681</v>
      </c>
      <c r="F58">
        <v>-761</v>
      </c>
      <c r="G58">
        <v>0</v>
      </c>
      <c r="H58">
        <v>0</v>
      </c>
      <c r="I58">
        <v>0</v>
      </c>
      <c r="J58">
        <v>2.181241200044317E-3</v>
      </c>
      <c r="K58">
        <v>1.9543631379381976E-2</v>
      </c>
      <c r="L58">
        <v>4.1916982275185755E-2</v>
      </c>
      <c r="M58">
        <v>5.9340669722754279E-2</v>
      </c>
      <c r="N58">
        <v>6.2186188607510899E-2</v>
      </c>
      <c r="O58">
        <v>6.3404727615446327E-2</v>
      </c>
      <c r="P58">
        <v>6.4927489632353855E-2</v>
      </c>
      <c r="Q58">
        <v>6.8625483027436318E-2</v>
      </c>
      <c r="R58">
        <v>6.8625483027436318E-2</v>
      </c>
      <c r="S58">
        <v>6.8625483027436318E-2</v>
      </c>
      <c r="T58">
        <v>6.8625483027436318E-2</v>
      </c>
      <c r="U58">
        <v>6.8625483027436318E-2</v>
      </c>
      <c r="V58">
        <v>6.8625483027436318E-2</v>
      </c>
      <c r="W58">
        <v>6.8625483027436318E-2</v>
      </c>
      <c r="X58">
        <v>6.8625483027436318E-2</v>
      </c>
      <c r="Y58">
        <v>6.8625483027436318E-2</v>
      </c>
      <c r="Z58">
        <v>6.8625483027436318E-2</v>
      </c>
      <c r="AA58">
        <v>6.8625483027436318E-2</v>
      </c>
      <c r="AB58">
        <v>6.8625483027436318E-2</v>
      </c>
      <c r="AC58">
        <v>6.8625483027436318E-2</v>
      </c>
      <c r="AD58">
        <v>6.8625483027436318E-2</v>
      </c>
      <c r="AE58">
        <v>6.8625483027436318E-2</v>
      </c>
      <c r="AF58">
        <v>6.8625483027436318E-2</v>
      </c>
      <c r="AG58">
        <v>6.8625483027436318E-2</v>
      </c>
      <c r="AH58">
        <v>6.8625483027436318E-2</v>
      </c>
      <c r="AI58">
        <v>6.8625483027436318E-2</v>
      </c>
      <c r="AJ58">
        <v>6.8625483027436318E-2</v>
      </c>
      <c r="AK58">
        <v>6.8625483027436318E-2</v>
      </c>
      <c r="AL58">
        <v>6.8625483027436318E-2</v>
      </c>
      <c r="AM58">
        <v>6.8625483027436318E-2</v>
      </c>
      <c r="AN58">
        <v>6.8625483027436318E-2</v>
      </c>
      <c r="AO58">
        <v>6.8625483027436318E-2</v>
      </c>
      <c r="AP58">
        <v>6.8625483027436318E-2</v>
      </c>
      <c r="AQ58">
        <v>6.8625483027436318E-2</v>
      </c>
      <c r="AR58">
        <v>6.8625483027436318E-2</v>
      </c>
      <c r="AS58">
        <v>6.8625483027436318E-2</v>
      </c>
      <c r="AT58">
        <v>6.8625483027436318E-2</v>
      </c>
      <c r="AU58">
        <v>6.8625483027436318E-2</v>
      </c>
      <c r="AV58">
        <v>6.8625483027436318E-2</v>
      </c>
      <c r="AW58">
        <v>6.8625483027436318E-2</v>
      </c>
      <c r="AX58">
        <v>6.8625483027436318E-2</v>
      </c>
      <c r="AY58">
        <v>6.8625483027436318E-2</v>
      </c>
      <c r="AZ58">
        <v>6.8625483027436318E-2</v>
      </c>
      <c r="BA58">
        <v>6.8625483027436318E-2</v>
      </c>
      <c r="BB58">
        <v>6.8625483027436318E-2</v>
      </c>
      <c r="BC58">
        <v>6.8625483027436318E-2</v>
      </c>
      <c r="BD58">
        <v>6.8625483027436318E-2</v>
      </c>
      <c r="BE58">
        <v>6.8625483027436318E-2</v>
      </c>
      <c r="BF58">
        <v>6.8625483027436318E-2</v>
      </c>
      <c r="BG58">
        <v>6.8625483027436318E-2</v>
      </c>
      <c r="BH58">
        <v>6.8625483027436318E-2</v>
      </c>
      <c r="BI58">
        <v>6.8625483027436318E-2</v>
      </c>
      <c r="BJ58">
        <v>6.4927489632353855E-2</v>
      </c>
      <c r="BK58">
        <v>6.3404727615446327E-2</v>
      </c>
      <c r="BL58">
        <v>5.7017924538371817E-2</v>
      </c>
      <c r="BM58">
        <v>5.330632870001524E-2</v>
      </c>
      <c r="BN58">
        <v>3.3044254043770885E-2</v>
      </c>
      <c r="BO58">
        <v>1.4993846797436851E-2</v>
      </c>
      <c r="BP58">
        <v>2.231250218776462E-3</v>
      </c>
      <c r="BQ58">
        <v>0</v>
      </c>
      <c r="BR58">
        <v>0</v>
      </c>
      <c r="BS58">
        <v>0</v>
      </c>
      <c r="BT58">
        <v>2.6421583743383457E-2</v>
      </c>
      <c r="BU58">
        <v>5.2047983249864788E-3</v>
      </c>
    </row>
    <row r="59" spans="1:73" x14ac:dyDescent="0.35">
      <c r="A59">
        <v>1440</v>
      </c>
      <c r="B59">
        <v>287.16587386481945</v>
      </c>
      <c r="C59">
        <v>1.145572417785208E-3</v>
      </c>
      <c r="D59">
        <v>-30</v>
      </c>
      <c r="E59">
        <v>690</v>
      </c>
      <c r="F59">
        <v>-750</v>
      </c>
      <c r="G59">
        <v>0</v>
      </c>
      <c r="H59">
        <v>0</v>
      </c>
      <c r="I59">
        <v>0</v>
      </c>
      <c r="J59">
        <v>2.181241200044317E-3</v>
      </c>
      <c r="K59">
        <v>2.0689203797167183E-2</v>
      </c>
      <c r="L59">
        <v>4.3062554692970961E-2</v>
      </c>
      <c r="M59">
        <v>6.0486242140539485E-2</v>
      </c>
      <c r="N59">
        <v>6.3331761025296113E-2</v>
      </c>
      <c r="O59">
        <v>6.4550300033231534E-2</v>
      </c>
      <c r="P59">
        <v>6.6073062050139061E-2</v>
      </c>
      <c r="Q59">
        <v>6.9771055445221525E-2</v>
      </c>
      <c r="R59">
        <v>6.9771055445221525E-2</v>
      </c>
      <c r="S59">
        <v>6.9771055445221525E-2</v>
      </c>
      <c r="T59">
        <v>6.9771055445221525E-2</v>
      </c>
      <c r="U59">
        <v>6.9771055445221525E-2</v>
      </c>
      <c r="V59">
        <v>6.9771055445221525E-2</v>
      </c>
      <c r="W59">
        <v>6.9771055445221525E-2</v>
      </c>
      <c r="X59">
        <v>6.9771055445221525E-2</v>
      </c>
      <c r="Y59">
        <v>6.9771055445221525E-2</v>
      </c>
      <c r="Z59">
        <v>6.9771055445221525E-2</v>
      </c>
      <c r="AA59">
        <v>6.9771055445221525E-2</v>
      </c>
      <c r="AB59">
        <v>6.9771055445221525E-2</v>
      </c>
      <c r="AC59">
        <v>6.9771055445221525E-2</v>
      </c>
      <c r="AD59">
        <v>6.9771055445221525E-2</v>
      </c>
      <c r="AE59">
        <v>6.9771055445221525E-2</v>
      </c>
      <c r="AF59">
        <v>6.9771055445221525E-2</v>
      </c>
      <c r="AG59">
        <v>6.9771055445221525E-2</v>
      </c>
      <c r="AH59">
        <v>6.9771055445221525E-2</v>
      </c>
      <c r="AI59">
        <v>6.9771055445221525E-2</v>
      </c>
      <c r="AJ59">
        <v>6.9771055445221525E-2</v>
      </c>
      <c r="AK59">
        <v>6.9771055445221525E-2</v>
      </c>
      <c r="AL59">
        <v>6.9771055445221525E-2</v>
      </c>
      <c r="AM59">
        <v>6.9771055445221525E-2</v>
      </c>
      <c r="AN59">
        <v>6.9771055445221525E-2</v>
      </c>
      <c r="AO59">
        <v>6.9771055445221525E-2</v>
      </c>
      <c r="AP59">
        <v>6.9771055445221525E-2</v>
      </c>
      <c r="AQ59">
        <v>6.9771055445221525E-2</v>
      </c>
      <c r="AR59">
        <v>6.9771055445221525E-2</v>
      </c>
      <c r="AS59">
        <v>6.9771055445221525E-2</v>
      </c>
      <c r="AT59">
        <v>6.9771055445221525E-2</v>
      </c>
      <c r="AU59">
        <v>6.9771055445221525E-2</v>
      </c>
      <c r="AV59">
        <v>6.9771055445221525E-2</v>
      </c>
      <c r="AW59">
        <v>6.9771055445221525E-2</v>
      </c>
      <c r="AX59">
        <v>6.9771055445221525E-2</v>
      </c>
      <c r="AY59">
        <v>6.9771055445221525E-2</v>
      </c>
      <c r="AZ59">
        <v>6.9771055445221525E-2</v>
      </c>
      <c r="BA59">
        <v>6.9771055445221525E-2</v>
      </c>
      <c r="BB59">
        <v>6.9771055445221525E-2</v>
      </c>
      <c r="BC59">
        <v>6.9771055445221525E-2</v>
      </c>
      <c r="BD59">
        <v>6.9771055445221525E-2</v>
      </c>
      <c r="BE59">
        <v>6.9771055445221525E-2</v>
      </c>
      <c r="BF59">
        <v>6.9771055445221525E-2</v>
      </c>
      <c r="BG59">
        <v>6.9771055445221525E-2</v>
      </c>
      <c r="BH59">
        <v>6.9771055445221525E-2</v>
      </c>
      <c r="BI59">
        <v>6.9771055445221525E-2</v>
      </c>
      <c r="BJ59">
        <v>6.6073062050139061E-2</v>
      </c>
      <c r="BK59">
        <v>6.4550300033231534E-2</v>
      </c>
      <c r="BL59">
        <v>5.8163496956157024E-2</v>
      </c>
      <c r="BM59">
        <v>5.330632870001524E-2</v>
      </c>
      <c r="BN59">
        <v>3.3044254043770885E-2</v>
      </c>
      <c r="BO59">
        <v>1.4993846797436851E-2</v>
      </c>
      <c r="BP59">
        <v>2.231250218776462E-3</v>
      </c>
      <c r="BQ59">
        <v>0</v>
      </c>
      <c r="BR59">
        <v>0</v>
      </c>
      <c r="BS59">
        <v>0</v>
      </c>
      <c r="BT59">
        <v>1.9248658521704792E-2</v>
      </c>
      <c r="BU59">
        <v>7.3050713862448519E-3</v>
      </c>
    </row>
    <row r="60" spans="1:73" x14ac:dyDescent="0.35">
      <c r="A60">
        <v>1440</v>
      </c>
      <c r="B60">
        <v>315.190755502</v>
      </c>
      <c r="C60">
        <v>1.2573702821455188E-3</v>
      </c>
      <c r="D60">
        <v>-20</v>
      </c>
      <c r="E60">
        <v>700</v>
      </c>
      <c r="F60">
        <v>-740</v>
      </c>
      <c r="G60">
        <v>0</v>
      </c>
      <c r="H60">
        <v>0</v>
      </c>
      <c r="I60">
        <v>0</v>
      </c>
      <c r="J60">
        <v>2.181241200044317E-3</v>
      </c>
      <c r="K60">
        <v>2.0689203797167183E-2</v>
      </c>
      <c r="L60">
        <v>4.4319924975116477E-2</v>
      </c>
      <c r="M60">
        <v>6.1743612422685001E-2</v>
      </c>
      <c r="N60">
        <v>6.4589131307441636E-2</v>
      </c>
      <c r="O60">
        <v>6.5807670315377056E-2</v>
      </c>
      <c r="P60">
        <v>6.7330432332284584E-2</v>
      </c>
      <c r="Q60">
        <v>7.1028425727367048E-2</v>
      </c>
      <c r="R60">
        <v>7.1028425727367048E-2</v>
      </c>
      <c r="S60">
        <v>7.1028425727367048E-2</v>
      </c>
      <c r="T60">
        <v>7.1028425727367048E-2</v>
      </c>
      <c r="U60">
        <v>7.1028425727367048E-2</v>
      </c>
      <c r="V60">
        <v>7.1028425727367048E-2</v>
      </c>
      <c r="W60">
        <v>7.1028425727367048E-2</v>
      </c>
      <c r="X60">
        <v>7.1028425727367048E-2</v>
      </c>
      <c r="Y60">
        <v>7.1028425727367048E-2</v>
      </c>
      <c r="Z60">
        <v>7.1028425727367048E-2</v>
      </c>
      <c r="AA60">
        <v>7.1028425727367048E-2</v>
      </c>
      <c r="AB60">
        <v>7.1028425727367048E-2</v>
      </c>
      <c r="AC60">
        <v>7.1028425727367048E-2</v>
      </c>
      <c r="AD60">
        <v>7.1028425727367048E-2</v>
      </c>
      <c r="AE60">
        <v>7.1028425727367048E-2</v>
      </c>
      <c r="AF60">
        <v>7.1028425727367048E-2</v>
      </c>
      <c r="AG60">
        <v>7.1028425727367048E-2</v>
      </c>
      <c r="AH60">
        <v>7.1028425727367048E-2</v>
      </c>
      <c r="AI60">
        <v>7.1028425727367048E-2</v>
      </c>
      <c r="AJ60">
        <v>7.1028425727367048E-2</v>
      </c>
      <c r="AK60">
        <v>7.1028425727367048E-2</v>
      </c>
      <c r="AL60">
        <v>7.1028425727367048E-2</v>
      </c>
      <c r="AM60">
        <v>7.1028425727367048E-2</v>
      </c>
      <c r="AN60">
        <v>7.1028425727367048E-2</v>
      </c>
      <c r="AO60">
        <v>7.1028425727367048E-2</v>
      </c>
      <c r="AP60">
        <v>7.1028425727367048E-2</v>
      </c>
      <c r="AQ60">
        <v>7.1028425727367048E-2</v>
      </c>
      <c r="AR60">
        <v>7.1028425727367048E-2</v>
      </c>
      <c r="AS60">
        <v>7.1028425727367048E-2</v>
      </c>
      <c r="AT60">
        <v>7.1028425727367048E-2</v>
      </c>
      <c r="AU60">
        <v>7.1028425727367048E-2</v>
      </c>
      <c r="AV60">
        <v>7.1028425727367048E-2</v>
      </c>
      <c r="AW60">
        <v>7.1028425727367048E-2</v>
      </c>
      <c r="AX60">
        <v>7.1028425727367048E-2</v>
      </c>
      <c r="AY60">
        <v>7.1028425727367048E-2</v>
      </c>
      <c r="AZ60">
        <v>7.1028425727367048E-2</v>
      </c>
      <c r="BA60">
        <v>7.1028425727367048E-2</v>
      </c>
      <c r="BB60">
        <v>7.1028425727367048E-2</v>
      </c>
      <c r="BC60">
        <v>7.1028425727367048E-2</v>
      </c>
      <c r="BD60">
        <v>7.1028425727367048E-2</v>
      </c>
      <c r="BE60">
        <v>7.1028425727367048E-2</v>
      </c>
      <c r="BF60">
        <v>7.1028425727367048E-2</v>
      </c>
      <c r="BG60">
        <v>7.1028425727367048E-2</v>
      </c>
      <c r="BH60">
        <v>7.1028425727367048E-2</v>
      </c>
      <c r="BI60">
        <v>7.1028425727367048E-2</v>
      </c>
      <c r="BJ60">
        <v>6.7330432332284584E-2</v>
      </c>
      <c r="BK60">
        <v>6.5807670315377056E-2</v>
      </c>
      <c r="BL60">
        <v>5.942086723830254E-2</v>
      </c>
      <c r="BM60">
        <v>5.4563698982160756E-2</v>
      </c>
      <c r="BN60">
        <v>3.3044254043770885E-2</v>
      </c>
      <c r="BO60">
        <v>1.4993846797436851E-2</v>
      </c>
      <c r="BP60">
        <v>2.231250218776462E-3</v>
      </c>
      <c r="BQ60">
        <v>0</v>
      </c>
      <c r="BR60">
        <v>0</v>
      </c>
      <c r="BS60">
        <v>0</v>
      </c>
      <c r="BT60">
        <v>1.272781741108784E-2</v>
      </c>
      <c r="BU60">
        <v>9.695341998922441E-3</v>
      </c>
    </row>
    <row r="61" spans="1:73" x14ac:dyDescent="0.35">
      <c r="A61">
        <v>1426</v>
      </c>
      <c r="B61">
        <v>245.37325728611501</v>
      </c>
      <c r="C61">
        <v>9.788518107183182E-4</v>
      </c>
      <c r="D61">
        <v>-10</v>
      </c>
      <c r="E61">
        <v>703</v>
      </c>
      <c r="F61">
        <v>-723</v>
      </c>
      <c r="G61">
        <v>0</v>
      </c>
      <c r="H61">
        <v>0</v>
      </c>
      <c r="I61">
        <v>0</v>
      </c>
      <c r="J61">
        <v>2.181241200044317E-3</v>
      </c>
      <c r="K61">
        <v>2.0689203797167183E-2</v>
      </c>
      <c r="L61">
        <v>4.5298776785834799E-2</v>
      </c>
      <c r="M61">
        <v>6.2722464233403316E-2</v>
      </c>
      <c r="N61">
        <v>6.556798311815995E-2</v>
      </c>
      <c r="O61">
        <v>6.6786522126095371E-2</v>
      </c>
      <c r="P61">
        <v>6.8309284143002899E-2</v>
      </c>
      <c r="Q61">
        <v>7.2007277538085362E-2</v>
      </c>
      <c r="R61">
        <v>7.2007277538085362E-2</v>
      </c>
      <c r="S61">
        <v>7.2007277538085362E-2</v>
      </c>
      <c r="T61">
        <v>7.2007277538085362E-2</v>
      </c>
      <c r="U61">
        <v>7.2007277538085362E-2</v>
      </c>
      <c r="V61">
        <v>7.2007277538085362E-2</v>
      </c>
      <c r="W61">
        <v>7.2007277538085362E-2</v>
      </c>
      <c r="X61">
        <v>7.2007277538085362E-2</v>
      </c>
      <c r="Y61">
        <v>7.2007277538085362E-2</v>
      </c>
      <c r="Z61">
        <v>7.2007277538085362E-2</v>
      </c>
      <c r="AA61">
        <v>7.2007277538085362E-2</v>
      </c>
      <c r="AB61">
        <v>7.2007277538085362E-2</v>
      </c>
      <c r="AC61">
        <v>7.2007277538085362E-2</v>
      </c>
      <c r="AD61">
        <v>7.2007277538085362E-2</v>
      </c>
      <c r="AE61">
        <v>7.2007277538085362E-2</v>
      </c>
      <c r="AF61">
        <v>7.2007277538085362E-2</v>
      </c>
      <c r="AG61">
        <v>7.2007277538085362E-2</v>
      </c>
      <c r="AH61">
        <v>7.2007277538085362E-2</v>
      </c>
      <c r="AI61">
        <v>7.2007277538085362E-2</v>
      </c>
      <c r="AJ61">
        <v>7.2007277538085362E-2</v>
      </c>
      <c r="AK61">
        <v>7.2007277538085362E-2</v>
      </c>
      <c r="AL61">
        <v>7.2007277538085362E-2</v>
      </c>
      <c r="AM61">
        <v>7.2007277538085362E-2</v>
      </c>
      <c r="AN61">
        <v>7.2007277538085362E-2</v>
      </c>
      <c r="AO61">
        <v>7.2007277538085362E-2</v>
      </c>
      <c r="AP61">
        <v>7.2007277538085362E-2</v>
      </c>
      <c r="AQ61">
        <v>7.2007277538085362E-2</v>
      </c>
      <c r="AR61">
        <v>7.2007277538085362E-2</v>
      </c>
      <c r="AS61">
        <v>7.2007277538085362E-2</v>
      </c>
      <c r="AT61">
        <v>7.2007277538085362E-2</v>
      </c>
      <c r="AU61">
        <v>7.2007277538085362E-2</v>
      </c>
      <c r="AV61">
        <v>7.2007277538085362E-2</v>
      </c>
      <c r="AW61">
        <v>7.2007277538085362E-2</v>
      </c>
      <c r="AX61">
        <v>7.2007277538085362E-2</v>
      </c>
      <c r="AY61">
        <v>7.2007277538085362E-2</v>
      </c>
      <c r="AZ61">
        <v>7.2007277538085362E-2</v>
      </c>
      <c r="BA61">
        <v>7.2007277538085362E-2</v>
      </c>
      <c r="BB61">
        <v>7.2007277538085362E-2</v>
      </c>
      <c r="BC61">
        <v>7.2007277538085362E-2</v>
      </c>
      <c r="BD61">
        <v>7.2007277538085362E-2</v>
      </c>
      <c r="BE61">
        <v>7.2007277538085362E-2</v>
      </c>
      <c r="BF61">
        <v>7.2007277538085362E-2</v>
      </c>
      <c r="BG61">
        <v>7.2007277538085362E-2</v>
      </c>
      <c r="BH61">
        <v>7.2007277538085362E-2</v>
      </c>
      <c r="BI61">
        <v>7.2007277538085362E-2</v>
      </c>
      <c r="BJ61">
        <v>6.8309284143002899E-2</v>
      </c>
      <c r="BK61">
        <v>6.6786522126095371E-2</v>
      </c>
      <c r="BL61">
        <v>6.0399719049020861E-2</v>
      </c>
      <c r="BM61">
        <v>5.5542550792879078E-2</v>
      </c>
      <c r="BN61">
        <v>3.3044254043770885E-2</v>
      </c>
      <c r="BO61">
        <v>1.4993846797436851E-2</v>
      </c>
      <c r="BP61">
        <v>2.231250218776462E-3</v>
      </c>
      <c r="BQ61">
        <v>0</v>
      </c>
      <c r="BR61">
        <v>0</v>
      </c>
      <c r="BS61">
        <v>0</v>
      </c>
      <c r="BT61">
        <v>8.036703973493875E-3</v>
      </c>
      <c r="BU61">
        <v>1.0412423182725714E-2</v>
      </c>
    </row>
    <row r="62" spans="1:73" x14ac:dyDescent="0.35">
      <c r="A62">
        <v>1418</v>
      </c>
      <c r="B62">
        <v>240.4821942235684</v>
      </c>
      <c r="C62">
        <v>9.5934020628324855E-4</v>
      </c>
      <c r="D62">
        <v>0</v>
      </c>
      <c r="E62">
        <v>709</v>
      </c>
      <c r="F62">
        <v>-709</v>
      </c>
      <c r="G62">
        <v>0</v>
      </c>
      <c r="H62">
        <v>0</v>
      </c>
      <c r="I62">
        <v>0</v>
      </c>
      <c r="J62">
        <v>2.181241200044317E-3</v>
      </c>
      <c r="K62">
        <v>2.0689203797167183E-2</v>
      </c>
      <c r="L62">
        <v>4.5298776785834799E-2</v>
      </c>
      <c r="M62">
        <v>6.368180443968656E-2</v>
      </c>
      <c r="N62">
        <v>6.6527323324443194E-2</v>
      </c>
      <c r="O62">
        <v>6.7745862332378615E-2</v>
      </c>
      <c r="P62">
        <v>6.9268624349286143E-2</v>
      </c>
      <c r="Q62">
        <v>7.2966617744368606E-2</v>
      </c>
      <c r="R62">
        <v>7.2966617744368606E-2</v>
      </c>
      <c r="S62">
        <v>7.2966617744368606E-2</v>
      </c>
      <c r="T62">
        <v>7.2966617744368606E-2</v>
      </c>
      <c r="U62">
        <v>7.2966617744368606E-2</v>
      </c>
      <c r="V62">
        <v>7.2966617744368606E-2</v>
      </c>
      <c r="W62">
        <v>7.2966617744368606E-2</v>
      </c>
      <c r="X62">
        <v>7.2966617744368606E-2</v>
      </c>
      <c r="Y62">
        <v>7.2966617744368606E-2</v>
      </c>
      <c r="Z62">
        <v>7.2966617744368606E-2</v>
      </c>
      <c r="AA62">
        <v>7.2966617744368606E-2</v>
      </c>
      <c r="AB62">
        <v>7.2966617744368606E-2</v>
      </c>
      <c r="AC62">
        <v>7.2966617744368606E-2</v>
      </c>
      <c r="AD62">
        <v>7.2966617744368606E-2</v>
      </c>
      <c r="AE62">
        <v>7.2966617744368606E-2</v>
      </c>
      <c r="AF62">
        <v>7.2966617744368606E-2</v>
      </c>
      <c r="AG62">
        <v>7.2966617744368606E-2</v>
      </c>
      <c r="AH62">
        <v>7.2966617744368606E-2</v>
      </c>
      <c r="AI62">
        <v>7.2966617744368606E-2</v>
      </c>
      <c r="AJ62">
        <v>7.2966617744368606E-2</v>
      </c>
      <c r="AK62">
        <v>7.2966617744368606E-2</v>
      </c>
      <c r="AL62">
        <v>7.2966617744368606E-2</v>
      </c>
      <c r="AM62">
        <v>7.2966617744368606E-2</v>
      </c>
      <c r="AN62">
        <v>7.2966617744368606E-2</v>
      </c>
      <c r="AO62">
        <v>7.2966617744368606E-2</v>
      </c>
      <c r="AP62">
        <v>7.2966617744368606E-2</v>
      </c>
      <c r="AQ62">
        <v>7.2966617744368606E-2</v>
      </c>
      <c r="AR62">
        <v>7.2966617744368606E-2</v>
      </c>
      <c r="AS62">
        <v>7.2966617744368606E-2</v>
      </c>
      <c r="AT62">
        <v>7.2966617744368606E-2</v>
      </c>
      <c r="AU62">
        <v>7.2966617744368606E-2</v>
      </c>
      <c r="AV62">
        <v>7.2966617744368606E-2</v>
      </c>
      <c r="AW62">
        <v>7.2966617744368606E-2</v>
      </c>
      <c r="AX62">
        <v>7.2966617744368606E-2</v>
      </c>
      <c r="AY62">
        <v>7.2966617744368606E-2</v>
      </c>
      <c r="AZ62">
        <v>7.2966617744368606E-2</v>
      </c>
      <c r="BA62">
        <v>7.2966617744368606E-2</v>
      </c>
      <c r="BB62">
        <v>7.2966617744368606E-2</v>
      </c>
      <c r="BC62">
        <v>7.2966617744368606E-2</v>
      </c>
      <c r="BD62">
        <v>7.2966617744368606E-2</v>
      </c>
      <c r="BE62">
        <v>7.2966617744368606E-2</v>
      </c>
      <c r="BF62">
        <v>7.2966617744368606E-2</v>
      </c>
      <c r="BG62">
        <v>7.2966617744368606E-2</v>
      </c>
      <c r="BH62">
        <v>7.2966617744368606E-2</v>
      </c>
      <c r="BI62">
        <v>7.2966617744368606E-2</v>
      </c>
      <c r="BJ62">
        <v>6.9268624349286143E-2</v>
      </c>
      <c r="BK62">
        <v>6.7745862332378615E-2</v>
      </c>
      <c r="BL62">
        <v>6.1359059255304112E-2</v>
      </c>
      <c r="BM62">
        <v>5.6501890999162328E-2</v>
      </c>
      <c r="BN62">
        <v>3.3044254043770885E-2</v>
      </c>
      <c r="BO62">
        <v>1.4993846797436851E-2</v>
      </c>
      <c r="BP62">
        <v>2.231250218776462E-3</v>
      </c>
      <c r="BQ62">
        <v>0</v>
      </c>
      <c r="BR62">
        <v>0</v>
      </c>
      <c r="BS62">
        <v>0</v>
      </c>
      <c r="BT62">
        <v>6.5457883901633013E-3</v>
      </c>
      <c r="BU62">
        <v>1.1789338738171597E-2</v>
      </c>
    </row>
    <row r="63" spans="1:73" x14ac:dyDescent="0.35">
      <c r="A63">
        <v>1369</v>
      </c>
      <c r="B63">
        <v>267.54628085241785</v>
      </c>
      <c r="C63">
        <v>1.0673052326886986E-3</v>
      </c>
      <c r="D63">
        <v>10</v>
      </c>
      <c r="E63">
        <v>694.5</v>
      </c>
      <c r="F63">
        <v>-674.5</v>
      </c>
      <c r="G63">
        <v>0</v>
      </c>
      <c r="H63">
        <v>0</v>
      </c>
      <c r="I63">
        <v>0</v>
      </c>
      <c r="J63">
        <v>2.181241200044317E-3</v>
      </c>
      <c r="K63">
        <v>2.0689203797167183E-2</v>
      </c>
      <c r="L63">
        <v>4.5298776785834799E-2</v>
      </c>
      <c r="M63">
        <v>6.368180443968656E-2</v>
      </c>
      <c r="N63">
        <v>6.7594628557131886E-2</v>
      </c>
      <c r="O63">
        <v>6.8813167565067307E-2</v>
      </c>
      <c r="P63">
        <v>7.0335929581974835E-2</v>
      </c>
      <c r="Q63">
        <v>7.4033922977057298E-2</v>
      </c>
      <c r="R63">
        <v>7.4033922977057298E-2</v>
      </c>
      <c r="S63">
        <v>7.4033922977057298E-2</v>
      </c>
      <c r="T63">
        <v>7.4033922977057298E-2</v>
      </c>
      <c r="U63">
        <v>7.4033922977057298E-2</v>
      </c>
      <c r="V63">
        <v>7.4033922977057298E-2</v>
      </c>
      <c r="W63">
        <v>7.4033922977057298E-2</v>
      </c>
      <c r="X63">
        <v>7.4033922977057298E-2</v>
      </c>
      <c r="Y63">
        <v>7.4033922977057298E-2</v>
      </c>
      <c r="Z63">
        <v>7.4033922977057298E-2</v>
      </c>
      <c r="AA63">
        <v>7.4033922977057298E-2</v>
      </c>
      <c r="AB63">
        <v>7.4033922977057298E-2</v>
      </c>
      <c r="AC63">
        <v>7.4033922977057298E-2</v>
      </c>
      <c r="AD63">
        <v>7.4033922977057298E-2</v>
      </c>
      <c r="AE63">
        <v>7.4033922977057298E-2</v>
      </c>
      <c r="AF63">
        <v>7.4033922977057298E-2</v>
      </c>
      <c r="AG63">
        <v>7.4033922977057298E-2</v>
      </c>
      <c r="AH63">
        <v>7.4033922977057298E-2</v>
      </c>
      <c r="AI63">
        <v>7.4033922977057298E-2</v>
      </c>
      <c r="AJ63">
        <v>7.4033922977057298E-2</v>
      </c>
      <c r="AK63">
        <v>7.4033922977057298E-2</v>
      </c>
      <c r="AL63">
        <v>7.4033922977057298E-2</v>
      </c>
      <c r="AM63">
        <v>7.4033922977057298E-2</v>
      </c>
      <c r="AN63">
        <v>7.4033922977057298E-2</v>
      </c>
      <c r="AO63">
        <v>7.4033922977057298E-2</v>
      </c>
      <c r="AP63">
        <v>7.4033922977057298E-2</v>
      </c>
      <c r="AQ63">
        <v>7.4033922977057298E-2</v>
      </c>
      <c r="AR63">
        <v>7.4033922977057298E-2</v>
      </c>
      <c r="AS63">
        <v>7.4033922977057298E-2</v>
      </c>
      <c r="AT63">
        <v>7.4033922977057298E-2</v>
      </c>
      <c r="AU63">
        <v>7.4033922977057298E-2</v>
      </c>
      <c r="AV63">
        <v>7.4033922977057298E-2</v>
      </c>
      <c r="AW63">
        <v>7.4033922977057298E-2</v>
      </c>
      <c r="AX63">
        <v>7.4033922977057298E-2</v>
      </c>
      <c r="AY63">
        <v>7.4033922977057298E-2</v>
      </c>
      <c r="AZ63">
        <v>7.4033922977057298E-2</v>
      </c>
      <c r="BA63">
        <v>7.4033922977057298E-2</v>
      </c>
      <c r="BB63">
        <v>7.4033922977057298E-2</v>
      </c>
      <c r="BC63">
        <v>7.4033922977057298E-2</v>
      </c>
      <c r="BD63">
        <v>7.4033922977057298E-2</v>
      </c>
      <c r="BE63">
        <v>7.4033922977057298E-2</v>
      </c>
      <c r="BF63">
        <v>7.4033922977057298E-2</v>
      </c>
      <c r="BG63">
        <v>7.4033922977057298E-2</v>
      </c>
      <c r="BH63">
        <v>7.4033922977057298E-2</v>
      </c>
      <c r="BI63">
        <v>7.4033922977057298E-2</v>
      </c>
      <c r="BJ63">
        <v>7.0335929581974835E-2</v>
      </c>
      <c r="BK63">
        <v>6.8813167565067307E-2</v>
      </c>
      <c r="BL63">
        <v>6.2426364487992811E-2</v>
      </c>
      <c r="BM63">
        <v>5.6501890999162328E-2</v>
      </c>
      <c r="BN63">
        <v>3.3044254043770885E-2</v>
      </c>
      <c r="BO63">
        <v>1.4993846797436851E-2</v>
      </c>
      <c r="BP63">
        <v>2.231250218776462E-3</v>
      </c>
      <c r="BQ63">
        <v>0</v>
      </c>
      <c r="BR63">
        <v>0</v>
      </c>
      <c r="BS63">
        <v>0</v>
      </c>
      <c r="BT63">
        <v>4.8343659481189932E-3</v>
      </c>
      <c r="BU63">
        <v>8.3806931619497538E-3</v>
      </c>
    </row>
    <row r="64" spans="1:73" x14ac:dyDescent="0.35">
      <c r="A64">
        <v>1372</v>
      </c>
      <c r="B64">
        <v>241.15724182239063</v>
      </c>
      <c r="C64">
        <v>9.6203313040927794E-4</v>
      </c>
      <c r="D64">
        <v>20</v>
      </c>
      <c r="E64">
        <v>706</v>
      </c>
      <c r="F64">
        <v>-666</v>
      </c>
      <c r="G64">
        <v>0</v>
      </c>
      <c r="H64">
        <v>0</v>
      </c>
      <c r="I64">
        <v>0</v>
      </c>
      <c r="J64">
        <v>2.181241200044317E-3</v>
      </c>
      <c r="K64">
        <v>2.0689203797167183E-2</v>
      </c>
      <c r="L64">
        <v>4.5298776785834799E-2</v>
      </c>
      <c r="M64">
        <v>6.368180443968656E-2</v>
      </c>
      <c r="N64">
        <v>6.7594628557131886E-2</v>
      </c>
      <c r="O64">
        <v>6.9775200695476589E-2</v>
      </c>
      <c r="P64">
        <v>7.1297962712384116E-2</v>
      </c>
      <c r="Q64">
        <v>7.499595610746658E-2</v>
      </c>
      <c r="R64">
        <v>7.499595610746658E-2</v>
      </c>
      <c r="S64">
        <v>7.499595610746658E-2</v>
      </c>
      <c r="T64">
        <v>7.499595610746658E-2</v>
      </c>
      <c r="U64">
        <v>7.499595610746658E-2</v>
      </c>
      <c r="V64">
        <v>7.499595610746658E-2</v>
      </c>
      <c r="W64">
        <v>7.499595610746658E-2</v>
      </c>
      <c r="X64">
        <v>7.499595610746658E-2</v>
      </c>
      <c r="Y64">
        <v>7.499595610746658E-2</v>
      </c>
      <c r="Z64">
        <v>7.499595610746658E-2</v>
      </c>
      <c r="AA64">
        <v>7.499595610746658E-2</v>
      </c>
      <c r="AB64">
        <v>7.499595610746658E-2</v>
      </c>
      <c r="AC64">
        <v>7.499595610746658E-2</v>
      </c>
      <c r="AD64">
        <v>7.499595610746658E-2</v>
      </c>
      <c r="AE64">
        <v>7.499595610746658E-2</v>
      </c>
      <c r="AF64">
        <v>7.499595610746658E-2</v>
      </c>
      <c r="AG64">
        <v>7.499595610746658E-2</v>
      </c>
      <c r="AH64">
        <v>7.499595610746658E-2</v>
      </c>
      <c r="AI64">
        <v>7.499595610746658E-2</v>
      </c>
      <c r="AJ64">
        <v>7.499595610746658E-2</v>
      </c>
      <c r="AK64">
        <v>7.499595610746658E-2</v>
      </c>
      <c r="AL64">
        <v>7.499595610746658E-2</v>
      </c>
      <c r="AM64">
        <v>7.499595610746658E-2</v>
      </c>
      <c r="AN64">
        <v>7.499595610746658E-2</v>
      </c>
      <c r="AO64">
        <v>7.499595610746658E-2</v>
      </c>
      <c r="AP64">
        <v>7.499595610746658E-2</v>
      </c>
      <c r="AQ64">
        <v>7.499595610746658E-2</v>
      </c>
      <c r="AR64">
        <v>7.499595610746658E-2</v>
      </c>
      <c r="AS64">
        <v>7.499595610746658E-2</v>
      </c>
      <c r="AT64">
        <v>7.499595610746658E-2</v>
      </c>
      <c r="AU64">
        <v>7.499595610746658E-2</v>
      </c>
      <c r="AV64">
        <v>7.499595610746658E-2</v>
      </c>
      <c r="AW64">
        <v>7.499595610746658E-2</v>
      </c>
      <c r="AX64">
        <v>7.499595610746658E-2</v>
      </c>
      <c r="AY64">
        <v>7.499595610746658E-2</v>
      </c>
      <c r="AZ64">
        <v>7.499595610746658E-2</v>
      </c>
      <c r="BA64">
        <v>7.499595610746658E-2</v>
      </c>
      <c r="BB64">
        <v>7.499595610746658E-2</v>
      </c>
      <c r="BC64">
        <v>7.499595610746658E-2</v>
      </c>
      <c r="BD64">
        <v>7.499595610746658E-2</v>
      </c>
      <c r="BE64">
        <v>7.499595610746658E-2</v>
      </c>
      <c r="BF64">
        <v>7.499595610746658E-2</v>
      </c>
      <c r="BG64">
        <v>7.499595610746658E-2</v>
      </c>
      <c r="BH64">
        <v>7.499595610746658E-2</v>
      </c>
      <c r="BI64">
        <v>7.499595610746658E-2</v>
      </c>
      <c r="BJ64">
        <v>7.1297962712384116E-2</v>
      </c>
      <c r="BK64">
        <v>6.9775200695476589E-2</v>
      </c>
      <c r="BL64">
        <v>6.3388397618402093E-2</v>
      </c>
      <c r="BM64">
        <v>5.7463924129571603E-2</v>
      </c>
      <c r="BN64">
        <v>3.3044254043770885E-2</v>
      </c>
      <c r="BO64">
        <v>1.4993846797436851E-2</v>
      </c>
      <c r="BP64">
        <v>2.231250218776462E-3</v>
      </c>
      <c r="BQ64">
        <v>0</v>
      </c>
      <c r="BR64">
        <v>0</v>
      </c>
      <c r="BS64">
        <v>0</v>
      </c>
      <c r="BT64">
        <v>4.3499543783692141E-3</v>
      </c>
      <c r="BU64">
        <v>1.1129504366528972E-2</v>
      </c>
    </row>
    <row r="65" spans="1:73" x14ac:dyDescent="0.35">
      <c r="A65">
        <v>1364</v>
      </c>
      <c r="B65">
        <v>234.98788047671556</v>
      </c>
      <c r="C65">
        <v>9.3742209255217332E-4</v>
      </c>
      <c r="D65">
        <v>30</v>
      </c>
      <c r="E65">
        <v>712</v>
      </c>
      <c r="F65">
        <v>-652</v>
      </c>
      <c r="G65">
        <v>0</v>
      </c>
      <c r="H65">
        <v>0</v>
      </c>
      <c r="I65">
        <v>0</v>
      </c>
      <c r="J65">
        <v>2.181241200044317E-3</v>
      </c>
      <c r="K65">
        <v>2.0689203797167183E-2</v>
      </c>
      <c r="L65">
        <v>4.5298776785834799E-2</v>
      </c>
      <c r="M65">
        <v>6.368180443968656E-2</v>
      </c>
      <c r="N65">
        <v>6.7594628557131886E-2</v>
      </c>
      <c r="O65">
        <v>7.0712622788028756E-2</v>
      </c>
      <c r="P65">
        <v>7.2235384804936284E-2</v>
      </c>
      <c r="Q65">
        <v>7.5933378200018747E-2</v>
      </c>
      <c r="R65">
        <v>7.5933378200018747E-2</v>
      </c>
      <c r="S65">
        <v>7.5933378200018747E-2</v>
      </c>
      <c r="T65">
        <v>7.5933378200018747E-2</v>
      </c>
      <c r="U65">
        <v>7.5933378200018747E-2</v>
      </c>
      <c r="V65">
        <v>7.5933378200018747E-2</v>
      </c>
      <c r="W65">
        <v>7.5933378200018747E-2</v>
      </c>
      <c r="X65">
        <v>7.5933378200018747E-2</v>
      </c>
      <c r="Y65">
        <v>7.5933378200018747E-2</v>
      </c>
      <c r="Z65">
        <v>7.5933378200018747E-2</v>
      </c>
      <c r="AA65">
        <v>7.5933378200018747E-2</v>
      </c>
      <c r="AB65">
        <v>7.5933378200018747E-2</v>
      </c>
      <c r="AC65">
        <v>7.5933378200018747E-2</v>
      </c>
      <c r="AD65">
        <v>7.5933378200018747E-2</v>
      </c>
      <c r="AE65">
        <v>7.5933378200018747E-2</v>
      </c>
      <c r="AF65">
        <v>7.5933378200018747E-2</v>
      </c>
      <c r="AG65">
        <v>7.5933378200018747E-2</v>
      </c>
      <c r="AH65">
        <v>7.5933378200018747E-2</v>
      </c>
      <c r="AI65">
        <v>7.5933378200018747E-2</v>
      </c>
      <c r="AJ65">
        <v>7.5933378200018747E-2</v>
      </c>
      <c r="AK65">
        <v>7.5933378200018747E-2</v>
      </c>
      <c r="AL65">
        <v>7.5933378200018747E-2</v>
      </c>
      <c r="AM65">
        <v>7.5933378200018747E-2</v>
      </c>
      <c r="AN65">
        <v>7.5933378200018747E-2</v>
      </c>
      <c r="AO65">
        <v>7.5933378200018747E-2</v>
      </c>
      <c r="AP65">
        <v>7.5933378200018747E-2</v>
      </c>
      <c r="AQ65">
        <v>7.5933378200018747E-2</v>
      </c>
      <c r="AR65">
        <v>7.5933378200018747E-2</v>
      </c>
      <c r="AS65">
        <v>7.5933378200018747E-2</v>
      </c>
      <c r="AT65">
        <v>7.5933378200018747E-2</v>
      </c>
      <c r="AU65">
        <v>7.5933378200018747E-2</v>
      </c>
      <c r="AV65">
        <v>7.5933378200018747E-2</v>
      </c>
      <c r="AW65">
        <v>7.5933378200018747E-2</v>
      </c>
      <c r="AX65">
        <v>7.5933378200018747E-2</v>
      </c>
      <c r="AY65">
        <v>7.5933378200018747E-2</v>
      </c>
      <c r="AZ65">
        <v>7.5933378200018747E-2</v>
      </c>
      <c r="BA65">
        <v>7.5933378200018747E-2</v>
      </c>
      <c r="BB65">
        <v>7.5933378200018747E-2</v>
      </c>
      <c r="BC65">
        <v>7.5933378200018747E-2</v>
      </c>
      <c r="BD65">
        <v>7.5933378200018747E-2</v>
      </c>
      <c r="BE65">
        <v>7.5933378200018747E-2</v>
      </c>
      <c r="BF65">
        <v>7.5933378200018747E-2</v>
      </c>
      <c r="BG65">
        <v>7.5933378200018747E-2</v>
      </c>
      <c r="BH65">
        <v>7.5933378200018747E-2</v>
      </c>
      <c r="BI65">
        <v>7.5933378200018747E-2</v>
      </c>
      <c r="BJ65">
        <v>7.2235384804936284E-2</v>
      </c>
      <c r="BK65">
        <v>7.0712622788028756E-2</v>
      </c>
      <c r="BL65">
        <v>6.432581971095426E-2</v>
      </c>
      <c r="BM65">
        <v>5.8401346222123778E-2</v>
      </c>
      <c r="BN65">
        <v>3.3044254043770885E-2</v>
      </c>
      <c r="BO65">
        <v>1.4993846797436851E-2</v>
      </c>
      <c r="BP65">
        <v>2.231250218776462E-3</v>
      </c>
      <c r="BQ65">
        <v>0</v>
      </c>
      <c r="BR65">
        <v>0</v>
      </c>
      <c r="BS65">
        <v>0</v>
      </c>
      <c r="BT65">
        <v>3.343694626691332E-3</v>
      </c>
      <c r="BU65">
        <v>1.2494455717931327E-2</v>
      </c>
    </row>
    <row r="66" spans="1:73" x14ac:dyDescent="0.35">
      <c r="A66">
        <v>1348</v>
      </c>
      <c r="B66">
        <v>358.88236842812313</v>
      </c>
      <c r="C66">
        <v>1.4316664336453163E-3</v>
      </c>
      <c r="D66">
        <v>40</v>
      </c>
      <c r="E66">
        <v>714</v>
      </c>
      <c r="F66">
        <v>-634</v>
      </c>
      <c r="G66">
        <v>0</v>
      </c>
      <c r="H66">
        <v>0</v>
      </c>
      <c r="I66">
        <v>0</v>
      </c>
      <c r="J66">
        <v>2.181241200044317E-3</v>
      </c>
      <c r="K66">
        <v>2.0689203797167183E-2</v>
      </c>
      <c r="L66">
        <v>4.5298776785834799E-2</v>
      </c>
      <c r="M66">
        <v>6.368180443968656E-2</v>
      </c>
      <c r="N66">
        <v>6.7594628557131886E-2</v>
      </c>
      <c r="O66">
        <v>7.0712622788028756E-2</v>
      </c>
      <c r="P66">
        <v>7.3667051238581596E-2</v>
      </c>
      <c r="Q66">
        <v>7.736504463366406E-2</v>
      </c>
      <c r="R66">
        <v>7.736504463366406E-2</v>
      </c>
      <c r="S66">
        <v>7.736504463366406E-2</v>
      </c>
      <c r="T66">
        <v>7.736504463366406E-2</v>
      </c>
      <c r="U66">
        <v>7.736504463366406E-2</v>
      </c>
      <c r="V66">
        <v>7.736504463366406E-2</v>
      </c>
      <c r="W66">
        <v>7.736504463366406E-2</v>
      </c>
      <c r="X66">
        <v>7.736504463366406E-2</v>
      </c>
      <c r="Y66">
        <v>7.736504463366406E-2</v>
      </c>
      <c r="Z66">
        <v>7.736504463366406E-2</v>
      </c>
      <c r="AA66">
        <v>7.736504463366406E-2</v>
      </c>
      <c r="AB66">
        <v>7.736504463366406E-2</v>
      </c>
      <c r="AC66">
        <v>7.736504463366406E-2</v>
      </c>
      <c r="AD66">
        <v>7.736504463366406E-2</v>
      </c>
      <c r="AE66">
        <v>7.736504463366406E-2</v>
      </c>
      <c r="AF66">
        <v>7.736504463366406E-2</v>
      </c>
      <c r="AG66">
        <v>7.736504463366406E-2</v>
      </c>
      <c r="AH66">
        <v>7.736504463366406E-2</v>
      </c>
      <c r="AI66">
        <v>7.736504463366406E-2</v>
      </c>
      <c r="AJ66">
        <v>7.736504463366406E-2</v>
      </c>
      <c r="AK66">
        <v>7.736504463366406E-2</v>
      </c>
      <c r="AL66">
        <v>7.736504463366406E-2</v>
      </c>
      <c r="AM66">
        <v>7.736504463366406E-2</v>
      </c>
      <c r="AN66">
        <v>7.736504463366406E-2</v>
      </c>
      <c r="AO66">
        <v>7.736504463366406E-2</v>
      </c>
      <c r="AP66">
        <v>7.736504463366406E-2</v>
      </c>
      <c r="AQ66">
        <v>7.736504463366406E-2</v>
      </c>
      <c r="AR66">
        <v>7.736504463366406E-2</v>
      </c>
      <c r="AS66">
        <v>7.736504463366406E-2</v>
      </c>
      <c r="AT66">
        <v>7.736504463366406E-2</v>
      </c>
      <c r="AU66">
        <v>7.736504463366406E-2</v>
      </c>
      <c r="AV66">
        <v>7.736504463366406E-2</v>
      </c>
      <c r="AW66">
        <v>7.736504463366406E-2</v>
      </c>
      <c r="AX66">
        <v>7.736504463366406E-2</v>
      </c>
      <c r="AY66">
        <v>7.736504463366406E-2</v>
      </c>
      <c r="AZ66">
        <v>7.736504463366406E-2</v>
      </c>
      <c r="BA66">
        <v>7.736504463366406E-2</v>
      </c>
      <c r="BB66">
        <v>7.736504463366406E-2</v>
      </c>
      <c r="BC66">
        <v>7.736504463366406E-2</v>
      </c>
      <c r="BD66">
        <v>7.736504463366406E-2</v>
      </c>
      <c r="BE66">
        <v>7.736504463366406E-2</v>
      </c>
      <c r="BF66">
        <v>7.736504463366406E-2</v>
      </c>
      <c r="BG66">
        <v>7.736504463366406E-2</v>
      </c>
      <c r="BH66">
        <v>7.736504463366406E-2</v>
      </c>
      <c r="BI66">
        <v>7.736504463366406E-2</v>
      </c>
      <c r="BJ66">
        <v>7.3667051238581596E-2</v>
      </c>
      <c r="BK66">
        <v>7.2144289221674068E-2</v>
      </c>
      <c r="BL66">
        <v>6.5757486144599572E-2</v>
      </c>
      <c r="BM66">
        <v>5.9833012655769097E-2</v>
      </c>
      <c r="BN66">
        <v>3.3044254043770885E-2</v>
      </c>
      <c r="BO66">
        <v>1.4993846797436851E-2</v>
      </c>
      <c r="BP66">
        <v>2.231250218776462E-3</v>
      </c>
      <c r="BQ66">
        <v>0</v>
      </c>
      <c r="BR66">
        <v>0</v>
      </c>
      <c r="BS66">
        <v>0</v>
      </c>
      <c r="BT66">
        <v>8.5253141144117639E-4</v>
      </c>
      <c r="BU66">
        <v>1.2937904332364747E-2</v>
      </c>
    </row>
    <row r="67" spans="1:73" x14ac:dyDescent="0.35">
      <c r="A67">
        <v>1348</v>
      </c>
      <c r="B67">
        <v>341.46602777077152</v>
      </c>
      <c r="C67">
        <v>1.3621885419749253E-3</v>
      </c>
      <c r="D67">
        <v>30</v>
      </c>
      <c r="E67">
        <v>704</v>
      </c>
      <c r="F67">
        <v>-644</v>
      </c>
      <c r="G67">
        <v>0</v>
      </c>
      <c r="H67">
        <v>0</v>
      </c>
      <c r="I67">
        <v>0</v>
      </c>
      <c r="J67">
        <v>2.181241200044317E-3</v>
      </c>
      <c r="K67">
        <v>2.0689203797167183E-2</v>
      </c>
      <c r="L67">
        <v>4.5298776785834799E-2</v>
      </c>
      <c r="M67">
        <v>6.368180443968656E-2</v>
      </c>
      <c r="N67">
        <v>6.7594628557131886E-2</v>
      </c>
      <c r="O67">
        <v>7.207481133000368E-2</v>
      </c>
      <c r="P67">
        <v>7.502923978055652E-2</v>
      </c>
      <c r="Q67">
        <v>7.8727233175638983E-2</v>
      </c>
      <c r="R67">
        <v>7.8727233175638983E-2</v>
      </c>
      <c r="S67">
        <v>7.8727233175638983E-2</v>
      </c>
      <c r="T67">
        <v>7.8727233175638983E-2</v>
      </c>
      <c r="U67">
        <v>7.8727233175638983E-2</v>
      </c>
      <c r="V67">
        <v>7.8727233175638983E-2</v>
      </c>
      <c r="W67">
        <v>7.8727233175638983E-2</v>
      </c>
      <c r="X67">
        <v>7.8727233175638983E-2</v>
      </c>
      <c r="Y67">
        <v>7.8727233175638983E-2</v>
      </c>
      <c r="Z67">
        <v>7.8727233175638983E-2</v>
      </c>
      <c r="AA67">
        <v>7.8727233175638983E-2</v>
      </c>
      <c r="AB67">
        <v>7.8727233175638983E-2</v>
      </c>
      <c r="AC67">
        <v>7.8727233175638983E-2</v>
      </c>
      <c r="AD67">
        <v>7.8727233175638983E-2</v>
      </c>
      <c r="AE67">
        <v>7.8727233175638983E-2</v>
      </c>
      <c r="AF67">
        <v>7.8727233175638983E-2</v>
      </c>
      <c r="AG67">
        <v>7.8727233175638983E-2</v>
      </c>
      <c r="AH67">
        <v>7.8727233175638983E-2</v>
      </c>
      <c r="AI67">
        <v>7.8727233175638983E-2</v>
      </c>
      <c r="AJ67">
        <v>7.8727233175638983E-2</v>
      </c>
      <c r="AK67">
        <v>7.8727233175638983E-2</v>
      </c>
      <c r="AL67">
        <v>7.8727233175638983E-2</v>
      </c>
      <c r="AM67">
        <v>7.8727233175638983E-2</v>
      </c>
      <c r="AN67">
        <v>7.8727233175638983E-2</v>
      </c>
      <c r="AO67">
        <v>7.8727233175638983E-2</v>
      </c>
      <c r="AP67">
        <v>7.8727233175638983E-2</v>
      </c>
      <c r="AQ67">
        <v>7.8727233175638983E-2</v>
      </c>
      <c r="AR67">
        <v>7.8727233175638983E-2</v>
      </c>
      <c r="AS67">
        <v>7.8727233175638983E-2</v>
      </c>
      <c r="AT67">
        <v>7.8727233175638983E-2</v>
      </c>
      <c r="AU67">
        <v>7.8727233175638983E-2</v>
      </c>
      <c r="AV67">
        <v>7.8727233175638983E-2</v>
      </c>
      <c r="AW67">
        <v>7.8727233175638983E-2</v>
      </c>
      <c r="AX67">
        <v>7.8727233175638983E-2</v>
      </c>
      <c r="AY67">
        <v>7.8727233175638983E-2</v>
      </c>
      <c r="AZ67">
        <v>7.8727233175638983E-2</v>
      </c>
      <c r="BA67">
        <v>7.8727233175638983E-2</v>
      </c>
      <c r="BB67">
        <v>7.8727233175638983E-2</v>
      </c>
      <c r="BC67">
        <v>7.8727233175638983E-2</v>
      </c>
      <c r="BD67">
        <v>7.8727233175638983E-2</v>
      </c>
      <c r="BE67">
        <v>7.8727233175638983E-2</v>
      </c>
      <c r="BF67">
        <v>7.8727233175638983E-2</v>
      </c>
      <c r="BG67">
        <v>7.8727233175638983E-2</v>
      </c>
      <c r="BH67">
        <v>7.8727233175638983E-2</v>
      </c>
      <c r="BI67">
        <v>7.8727233175638983E-2</v>
      </c>
      <c r="BJ67">
        <v>7.502923978055652E-2</v>
      </c>
      <c r="BK67">
        <v>7.3506477763648992E-2</v>
      </c>
      <c r="BL67">
        <v>6.7119674686574496E-2</v>
      </c>
      <c r="BM67">
        <v>6.119520119774402E-2</v>
      </c>
      <c r="BN67">
        <v>3.3044254043770885E-2</v>
      </c>
      <c r="BO67">
        <v>1.4993846797436851E-2</v>
      </c>
      <c r="BP67">
        <v>2.231250218776462E-3</v>
      </c>
      <c r="BQ67">
        <v>0</v>
      </c>
      <c r="BR67">
        <v>0</v>
      </c>
      <c r="BS67">
        <v>0</v>
      </c>
      <c r="BT67">
        <v>2.236510975469036E-3</v>
      </c>
      <c r="BU67">
        <v>1.0651450243993457E-2</v>
      </c>
    </row>
    <row r="68" spans="1:73" x14ac:dyDescent="0.35">
      <c r="A68">
        <v>1313</v>
      </c>
      <c r="B68">
        <v>407.73504343240671</v>
      </c>
      <c r="C68">
        <v>1.6265512793504741E-3</v>
      </c>
      <c r="D68">
        <v>20</v>
      </c>
      <c r="E68">
        <v>676.5</v>
      </c>
      <c r="F68">
        <v>-636.5</v>
      </c>
      <c r="G68">
        <v>0</v>
      </c>
      <c r="H68">
        <v>0</v>
      </c>
      <c r="I68">
        <v>0</v>
      </c>
      <c r="J68">
        <v>2.181241200044317E-3</v>
      </c>
      <c r="K68">
        <v>2.0689203797167183E-2</v>
      </c>
      <c r="L68">
        <v>4.5298776785834799E-2</v>
      </c>
      <c r="M68">
        <v>6.368180443968656E-2</v>
      </c>
      <c r="N68">
        <v>6.7594628557131886E-2</v>
      </c>
      <c r="O68">
        <v>7.207481133000368E-2</v>
      </c>
      <c r="P68">
        <v>7.6655791059906997E-2</v>
      </c>
      <c r="Q68">
        <v>8.035378445498946E-2</v>
      </c>
      <c r="R68">
        <v>8.035378445498946E-2</v>
      </c>
      <c r="S68">
        <v>8.035378445498946E-2</v>
      </c>
      <c r="T68">
        <v>8.035378445498946E-2</v>
      </c>
      <c r="U68">
        <v>8.035378445498946E-2</v>
      </c>
      <c r="V68">
        <v>8.035378445498946E-2</v>
      </c>
      <c r="W68">
        <v>8.035378445498946E-2</v>
      </c>
      <c r="X68">
        <v>8.035378445498946E-2</v>
      </c>
      <c r="Y68">
        <v>8.035378445498946E-2</v>
      </c>
      <c r="Z68">
        <v>8.035378445498946E-2</v>
      </c>
      <c r="AA68">
        <v>8.035378445498946E-2</v>
      </c>
      <c r="AB68">
        <v>8.035378445498946E-2</v>
      </c>
      <c r="AC68">
        <v>8.035378445498946E-2</v>
      </c>
      <c r="AD68">
        <v>8.035378445498946E-2</v>
      </c>
      <c r="AE68">
        <v>8.035378445498946E-2</v>
      </c>
      <c r="AF68">
        <v>8.035378445498946E-2</v>
      </c>
      <c r="AG68">
        <v>8.035378445498946E-2</v>
      </c>
      <c r="AH68">
        <v>8.035378445498946E-2</v>
      </c>
      <c r="AI68">
        <v>8.035378445498946E-2</v>
      </c>
      <c r="AJ68">
        <v>8.035378445498946E-2</v>
      </c>
      <c r="AK68">
        <v>8.035378445498946E-2</v>
      </c>
      <c r="AL68">
        <v>8.035378445498946E-2</v>
      </c>
      <c r="AM68">
        <v>8.035378445498946E-2</v>
      </c>
      <c r="AN68">
        <v>8.035378445498946E-2</v>
      </c>
      <c r="AO68">
        <v>8.035378445498946E-2</v>
      </c>
      <c r="AP68">
        <v>8.035378445498946E-2</v>
      </c>
      <c r="AQ68">
        <v>8.035378445498946E-2</v>
      </c>
      <c r="AR68">
        <v>8.035378445498946E-2</v>
      </c>
      <c r="AS68">
        <v>8.035378445498946E-2</v>
      </c>
      <c r="AT68">
        <v>8.035378445498946E-2</v>
      </c>
      <c r="AU68">
        <v>8.035378445498946E-2</v>
      </c>
      <c r="AV68">
        <v>8.035378445498946E-2</v>
      </c>
      <c r="AW68">
        <v>8.035378445498946E-2</v>
      </c>
      <c r="AX68">
        <v>8.035378445498946E-2</v>
      </c>
      <c r="AY68">
        <v>8.035378445498946E-2</v>
      </c>
      <c r="AZ68">
        <v>8.035378445498946E-2</v>
      </c>
      <c r="BA68">
        <v>8.035378445498946E-2</v>
      </c>
      <c r="BB68">
        <v>8.035378445498946E-2</v>
      </c>
      <c r="BC68">
        <v>8.035378445498946E-2</v>
      </c>
      <c r="BD68">
        <v>8.035378445498946E-2</v>
      </c>
      <c r="BE68">
        <v>8.035378445498946E-2</v>
      </c>
      <c r="BF68">
        <v>8.035378445498946E-2</v>
      </c>
      <c r="BG68">
        <v>8.035378445498946E-2</v>
      </c>
      <c r="BH68">
        <v>8.035378445498946E-2</v>
      </c>
      <c r="BI68">
        <v>8.035378445498946E-2</v>
      </c>
      <c r="BJ68">
        <v>7.6655791059906997E-2</v>
      </c>
      <c r="BK68">
        <v>7.5133029042999469E-2</v>
      </c>
      <c r="BL68">
        <v>6.8746225965924973E-2</v>
      </c>
      <c r="BM68">
        <v>6.119520119774402E-2</v>
      </c>
      <c r="BN68">
        <v>3.3044254043770885E-2</v>
      </c>
      <c r="BO68">
        <v>1.4993846797436851E-2</v>
      </c>
      <c r="BP68">
        <v>2.231250218776462E-3</v>
      </c>
      <c r="BQ68">
        <v>0</v>
      </c>
      <c r="BR68">
        <v>0</v>
      </c>
      <c r="BS68">
        <v>0</v>
      </c>
      <c r="BT68">
        <v>1.1985263024481413E-3</v>
      </c>
      <c r="BU68">
        <v>4.9483451410013007E-3</v>
      </c>
    </row>
    <row r="69" spans="1:73" x14ac:dyDescent="0.35">
      <c r="A69">
        <v>1313</v>
      </c>
      <c r="B69">
        <v>403.72175450114241</v>
      </c>
      <c r="C69">
        <v>1.6105413230057891E-3</v>
      </c>
      <c r="D69">
        <v>10</v>
      </c>
      <c r="E69">
        <v>666.5</v>
      </c>
      <c r="F69">
        <v>-646.5</v>
      </c>
      <c r="G69">
        <v>0</v>
      </c>
      <c r="H69">
        <v>0</v>
      </c>
      <c r="I69">
        <v>0</v>
      </c>
      <c r="J69">
        <v>2.181241200044317E-3</v>
      </c>
      <c r="K69">
        <v>2.0689203797167183E-2</v>
      </c>
      <c r="L69">
        <v>4.5298776785834799E-2</v>
      </c>
      <c r="M69">
        <v>6.368180443968656E-2</v>
      </c>
      <c r="N69">
        <v>6.7594628557131886E-2</v>
      </c>
      <c r="O69">
        <v>7.3685352653009475E-2</v>
      </c>
      <c r="P69">
        <v>7.8266332382912793E-2</v>
      </c>
      <c r="Q69">
        <v>8.1964325777995256E-2</v>
      </c>
      <c r="R69">
        <v>8.1964325777995256E-2</v>
      </c>
      <c r="S69">
        <v>8.1964325777995256E-2</v>
      </c>
      <c r="T69">
        <v>8.1964325777995256E-2</v>
      </c>
      <c r="U69">
        <v>8.1964325777995256E-2</v>
      </c>
      <c r="V69">
        <v>8.1964325777995256E-2</v>
      </c>
      <c r="W69">
        <v>8.1964325777995256E-2</v>
      </c>
      <c r="X69">
        <v>8.1964325777995256E-2</v>
      </c>
      <c r="Y69">
        <v>8.1964325777995256E-2</v>
      </c>
      <c r="Z69">
        <v>8.1964325777995256E-2</v>
      </c>
      <c r="AA69">
        <v>8.1964325777995256E-2</v>
      </c>
      <c r="AB69">
        <v>8.1964325777995256E-2</v>
      </c>
      <c r="AC69">
        <v>8.1964325777995256E-2</v>
      </c>
      <c r="AD69">
        <v>8.1964325777995256E-2</v>
      </c>
      <c r="AE69">
        <v>8.1964325777995256E-2</v>
      </c>
      <c r="AF69">
        <v>8.1964325777995256E-2</v>
      </c>
      <c r="AG69">
        <v>8.1964325777995256E-2</v>
      </c>
      <c r="AH69">
        <v>8.1964325777995256E-2</v>
      </c>
      <c r="AI69">
        <v>8.1964325777995256E-2</v>
      </c>
      <c r="AJ69">
        <v>8.1964325777995256E-2</v>
      </c>
      <c r="AK69">
        <v>8.1964325777995256E-2</v>
      </c>
      <c r="AL69">
        <v>8.1964325777995256E-2</v>
      </c>
      <c r="AM69">
        <v>8.1964325777995256E-2</v>
      </c>
      <c r="AN69">
        <v>8.1964325777995256E-2</v>
      </c>
      <c r="AO69">
        <v>8.1964325777995256E-2</v>
      </c>
      <c r="AP69">
        <v>8.1964325777995256E-2</v>
      </c>
      <c r="AQ69">
        <v>8.1964325777995256E-2</v>
      </c>
      <c r="AR69">
        <v>8.1964325777995256E-2</v>
      </c>
      <c r="AS69">
        <v>8.1964325777995256E-2</v>
      </c>
      <c r="AT69">
        <v>8.1964325777995256E-2</v>
      </c>
      <c r="AU69">
        <v>8.1964325777995256E-2</v>
      </c>
      <c r="AV69">
        <v>8.1964325777995256E-2</v>
      </c>
      <c r="AW69">
        <v>8.1964325777995256E-2</v>
      </c>
      <c r="AX69">
        <v>8.1964325777995256E-2</v>
      </c>
      <c r="AY69">
        <v>8.1964325777995256E-2</v>
      </c>
      <c r="AZ69">
        <v>8.1964325777995256E-2</v>
      </c>
      <c r="BA69">
        <v>8.1964325777995256E-2</v>
      </c>
      <c r="BB69">
        <v>8.1964325777995256E-2</v>
      </c>
      <c r="BC69">
        <v>8.1964325777995256E-2</v>
      </c>
      <c r="BD69">
        <v>8.1964325777995256E-2</v>
      </c>
      <c r="BE69">
        <v>8.1964325777995256E-2</v>
      </c>
      <c r="BF69">
        <v>8.1964325777995256E-2</v>
      </c>
      <c r="BG69">
        <v>8.1964325777995256E-2</v>
      </c>
      <c r="BH69">
        <v>8.1964325777995256E-2</v>
      </c>
      <c r="BI69">
        <v>8.1964325777995256E-2</v>
      </c>
      <c r="BJ69">
        <v>7.8266332382912793E-2</v>
      </c>
      <c r="BK69">
        <v>7.6743570366005265E-2</v>
      </c>
      <c r="BL69">
        <v>6.8746225965924973E-2</v>
      </c>
      <c r="BM69">
        <v>6.119520119774402E-2</v>
      </c>
      <c r="BN69">
        <v>3.3044254043770885E-2</v>
      </c>
      <c r="BO69">
        <v>1.4993846797436851E-2</v>
      </c>
      <c r="BP69">
        <v>2.231250218776462E-3</v>
      </c>
      <c r="BQ69">
        <v>0</v>
      </c>
      <c r="BR69">
        <v>0</v>
      </c>
      <c r="BS69">
        <v>0</v>
      </c>
      <c r="BT69">
        <v>2.5825058664760148E-3</v>
      </c>
      <c r="BU69">
        <v>4.3784491765897909E-3</v>
      </c>
    </row>
    <row r="70" spans="1:73" x14ac:dyDescent="0.35">
      <c r="A70">
        <v>1313</v>
      </c>
      <c r="B70">
        <v>401.1845794236329</v>
      </c>
      <c r="C70">
        <v>1.6004199330621667E-3</v>
      </c>
      <c r="D70">
        <v>0</v>
      </c>
      <c r="E70">
        <v>656.5</v>
      </c>
      <c r="F70">
        <v>-656.5</v>
      </c>
      <c r="G70">
        <v>0</v>
      </c>
      <c r="H70">
        <v>0</v>
      </c>
      <c r="I70">
        <v>0</v>
      </c>
      <c r="J70">
        <v>2.181241200044317E-3</v>
      </c>
      <c r="K70">
        <v>2.0689203797167183E-2</v>
      </c>
      <c r="L70">
        <v>4.5298776785834799E-2</v>
      </c>
      <c r="M70">
        <v>6.368180443968656E-2</v>
      </c>
      <c r="N70">
        <v>6.7594628557131886E-2</v>
      </c>
      <c r="O70">
        <v>7.5285772586071636E-2</v>
      </c>
      <c r="P70">
        <v>7.9866752315974954E-2</v>
      </c>
      <c r="Q70">
        <v>8.3564745711057417E-2</v>
      </c>
      <c r="R70">
        <v>8.3564745711057417E-2</v>
      </c>
      <c r="S70">
        <v>8.3564745711057417E-2</v>
      </c>
      <c r="T70">
        <v>8.3564745711057417E-2</v>
      </c>
      <c r="U70">
        <v>8.3564745711057417E-2</v>
      </c>
      <c r="V70">
        <v>8.3564745711057417E-2</v>
      </c>
      <c r="W70">
        <v>8.3564745711057417E-2</v>
      </c>
      <c r="X70">
        <v>8.3564745711057417E-2</v>
      </c>
      <c r="Y70">
        <v>8.3564745711057417E-2</v>
      </c>
      <c r="Z70">
        <v>8.3564745711057417E-2</v>
      </c>
      <c r="AA70">
        <v>8.3564745711057417E-2</v>
      </c>
      <c r="AB70">
        <v>8.3564745711057417E-2</v>
      </c>
      <c r="AC70">
        <v>8.3564745711057417E-2</v>
      </c>
      <c r="AD70">
        <v>8.3564745711057417E-2</v>
      </c>
      <c r="AE70">
        <v>8.3564745711057417E-2</v>
      </c>
      <c r="AF70">
        <v>8.3564745711057417E-2</v>
      </c>
      <c r="AG70">
        <v>8.3564745711057417E-2</v>
      </c>
      <c r="AH70">
        <v>8.3564745711057417E-2</v>
      </c>
      <c r="AI70">
        <v>8.3564745711057417E-2</v>
      </c>
      <c r="AJ70">
        <v>8.3564745711057417E-2</v>
      </c>
      <c r="AK70">
        <v>8.3564745711057417E-2</v>
      </c>
      <c r="AL70">
        <v>8.3564745711057417E-2</v>
      </c>
      <c r="AM70">
        <v>8.3564745711057417E-2</v>
      </c>
      <c r="AN70">
        <v>8.3564745711057417E-2</v>
      </c>
      <c r="AO70">
        <v>8.3564745711057417E-2</v>
      </c>
      <c r="AP70">
        <v>8.3564745711057417E-2</v>
      </c>
      <c r="AQ70">
        <v>8.3564745711057417E-2</v>
      </c>
      <c r="AR70">
        <v>8.3564745711057417E-2</v>
      </c>
      <c r="AS70">
        <v>8.3564745711057417E-2</v>
      </c>
      <c r="AT70">
        <v>8.3564745711057417E-2</v>
      </c>
      <c r="AU70">
        <v>8.3564745711057417E-2</v>
      </c>
      <c r="AV70">
        <v>8.3564745711057417E-2</v>
      </c>
      <c r="AW70">
        <v>8.3564745711057417E-2</v>
      </c>
      <c r="AX70">
        <v>8.3564745711057417E-2</v>
      </c>
      <c r="AY70">
        <v>8.3564745711057417E-2</v>
      </c>
      <c r="AZ70">
        <v>8.3564745711057417E-2</v>
      </c>
      <c r="BA70">
        <v>8.3564745711057417E-2</v>
      </c>
      <c r="BB70">
        <v>8.3564745711057417E-2</v>
      </c>
      <c r="BC70">
        <v>8.3564745711057417E-2</v>
      </c>
      <c r="BD70">
        <v>8.3564745711057417E-2</v>
      </c>
      <c r="BE70">
        <v>8.3564745711057417E-2</v>
      </c>
      <c r="BF70">
        <v>8.3564745711057417E-2</v>
      </c>
      <c r="BG70">
        <v>8.3564745711057417E-2</v>
      </c>
      <c r="BH70">
        <v>8.3564745711057417E-2</v>
      </c>
      <c r="BI70">
        <v>8.3564745711057417E-2</v>
      </c>
      <c r="BJ70">
        <v>7.9866752315974954E-2</v>
      </c>
      <c r="BK70">
        <v>7.8343990299067426E-2</v>
      </c>
      <c r="BL70">
        <v>6.8746225965924973E-2</v>
      </c>
      <c r="BM70">
        <v>6.119520119774402E-2</v>
      </c>
      <c r="BN70">
        <v>3.3044254043770885E-2</v>
      </c>
      <c r="BO70">
        <v>1.4993846797436851E-2</v>
      </c>
      <c r="BP70">
        <v>2.231250218776462E-3</v>
      </c>
      <c r="BQ70">
        <v>0</v>
      </c>
      <c r="BR70">
        <v>0</v>
      </c>
      <c r="BS70">
        <v>0</v>
      </c>
      <c r="BT70">
        <v>4.030594468286533E-3</v>
      </c>
      <c r="BU70">
        <v>3.808553212178295E-3</v>
      </c>
    </row>
    <row r="71" spans="1:73" x14ac:dyDescent="0.35">
      <c r="A71">
        <v>1306</v>
      </c>
      <c r="B71">
        <v>286.77622523353756</v>
      </c>
      <c r="C71">
        <v>1.1440180174707945E-3</v>
      </c>
      <c r="D71">
        <v>-10</v>
      </c>
      <c r="E71">
        <v>643</v>
      </c>
      <c r="F71">
        <v>-663</v>
      </c>
      <c r="G71">
        <v>0</v>
      </c>
      <c r="H71">
        <v>0</v>
      </c>
      <c r="I71">
        <v>0</v>
      </c>
      <c r="J71">
        <v>2.181241200044317E-3</v>
      </c>
      <c r="K71">
        <v>2.0689203797167183E-2</v>
      </c>
      <c r="L71">
        <v>4.5298776785834799E-2</v>
      </c>
      <c r="M71">
        <v>6.368180443968656E-2</v>
      </c>
      <c r="N71">
        <v>6.7594628557131886E-2</v>
      </c>
      <c r="O71">
        <v>7.6429790603542436E-2</v>
      </c>
      <c r="P71">
        <v>8.1010770333445753E-2</v>
      </c>
      <c r="Q71">
        <v>8.4708763728528216E-2</v>
      </c>
      <c r="R71">
        <v>8.4708763728528216E-2</v>
      </c>
      <c r="S71">
        <v>8.4708763728528216E-2</v>
      </c>
      <c r="T71">
        <v>8.4708763728528216E-2</v>
      </c>
      <c r="U71">
        <v>8.4708763728528216E-2</v>
      </c>
      <c r="V71">
        <v>8.4708763728528216E-2</v>
      </c>
      <c r="W71">
        <v>8.4708763728528216E-2</v>
      </c>
      <c r="X71">
        <v>8.4708763728528216E-2</v>
      </c>
      <c r="Y71">
        <v>8.4708763728528216E-2</v>
      </c>
      <c r="Z71">
        <v>8.4708763728528216E-2</v>
      </c>
      <c r="AA71">
        <v>8.4708763728528216E-2</v>
      </c>
      <c r="AB71">
        <v>8.4708763728528216E-2</v>
      </c>
      <c r="AC71">
        <v>8.4708763728528216E-2</v>
      </c>
      <c r="AD71">
        <v>8.4708763728528216E-2</v>
      </c>
      <c r="AE71">
        <v>8.4708763728528216E-2</v>
      </c>
      <c r="AF71">
        <v>8.4708763728528216E-2</v>
      </c>
      <c r="AG71">
        <v>8.4708763728528216E-2</v>
      </c>
      <c r="AH71">
        <v>8.4708763728528216E-2</v>
      </c>
      <c r="AI71">
        <v>8.4708763728528216E-2</v>
      </c>
      <c r="AJ71">
        <v>8.4708763728528216E-2</v>
      </c>
      <c r="AK71">
        <v>8.4708763728528216E-2</v>
      </c>
      <c r="AL71">
        <v>8.4708763728528216E-2</v>
      </c>
      <c r="AM71">
        <v>8.4708763728528216E-2</v>
      </c>
      <c r="AN71">
        <v>8.4708763728528216E-2</v>
      </c>
      <c r="AO71">
        <v>8.4708763728528216E-2</v>
      </c>
      <c r="AP71">
        <v>8.4708763728528216E-2</v>
      </c>
      <c r="AQ71">
        <v>8.4708763728528216E-2</v>
      </c>
      <c r="AR71">
        <v>8.4708763728528216E-2</v>
      </c>
      <c r="AS71">
        <v>8.4708763728528216E-2</v>
      </c>
      <c r="AT71">
        <v>8.4708763728528216E-2</v>
      </c>
      <c r="AU71">
        <v>8.4708763728528216E-2</v>
      </c>
      <c r="AV71">
        <v>8.4708763728528216E-2</v>
      </c>
      <c r="AW71">
        <v>8.4708763728528216E-2</v>
      </c>
      <c r="AX71">
        <v>8.4708763728528216E-2</v>
      </c>
      <c r="AY71">
        <v>8.4708763728528216E-2</v>
      </c>
      <c r="AZ71">
        <v>8.4708763728528216E-2</v>
      </c>
      <c r="BA71">
        <v>8.4708763728528216E-2</v>
      </c>
      <c r="BB71">
        <v>8.4708763728528216E-2</v>
      </c>
      <c r="BC71">
        <v>8.4708763728528216E-2</v>
      </c>
      <c r="BD71">
        <v>8.4708763728528216E-2</v>
      </c>
      <c r="BE71">
        <v>8.4708763728528216E-2</v>
      </c>
      <c r="BF71">
        <v>8.4708763728528216E-2</v>
      </c>
      <c r="BG71">
        <v>8.4708763728528216E-2</v>
      </c>
      <c r="BH71">
        <v>8.4708763728528216E-2</v>
      </c>
      <c r="BI71">
        <v>8.4708763728528216E-2</v>
      </c>
      <c r="BJ71">
        <v>8.1010770333445753E-2</v>
      </c>
      <c r="BK71">
        <v>7.9488008316538225E-2</v>
      </c>
      <c r="BL71">
        <v>6.8746225965924973E-2</v>
      </c>
      <c r="BM71">
        <v>6.119520119774402E-2</v>
      </c>
      <c r="BN71">
        <v>3.3044254043770885E-2</v>
      </c>
      <c r="BO71">
        <v>1.4993846797436851E-2</v>
      </c>
      <c r="BP71">
        <v>2.231250218776462E-3</v>
      </c>
      <c r="BQ71">
        <v>0</v>
      </c>
      <c r="BR71">
        <v>0</v>
      </c>
      <c r="BS71">
        <v>0</v>
      </c>
      <c r="BT71">
        <v>5.1449795073722909E-3</v>
      </c>
      <c r="BU71">
        <v>2.0981130190662611E-3</v>
      </c>
    </row>
    <row r="72" spans="1:73" x14ac:dyDescent="0.35">
      <c r="A72">
        <v>1306</v>
      </c>
      <c r="B72">
        <v>287.74316937212865</v>
      </c>
      <c r="C72">
        <v>1.1478753857569386E-3</v>
      </c>
      <c r="D72">
        <v>-20</v>
      </c>
      <c r="E72">
        <v>633</v>
      </c>
      <c r="F72">
        <v>-673</v>
      </c>
      <c r="G72">
        <v>0</v>
      </c>
      <c r="H72">
        <v>0</v>
      </c>
      <c r="I72">
        <v>0</v>
      </c>
      <c r="J72">
        <v>2.181241200044317E-3</v>
      </c>
      <c r="K72">
        <v>2.0689203797167183E-2</v>
      </c>
      <c r="L72">
        <v>4.5298776785834799E-2</v>
      </c>
      <c r="M72">
        <v>6.368180443968656E-2</v>
      </c>
      <c r="N72">
        <v>6.8742503942888819E-2</v>
      </c>
      <c r="O72">
        <v>7.7577665989299369E-2</v>
      </c>
      <c r="P72">
        <v>8.2158645719202686E-2</v>
      </c>
      <c r="Q72">
        <v>8.5856639114285149E-2</v>
      </c>
      <c r="R72">
        <v>8.5856639114285149E-2</v>
      </c>
      <c r="S72">
        <v>8.5856639114285149E-2</v>
      </c>
      <c r="T72">
        <v>8.5856639114285149E-2</v>
      </c>
      <c r="U72">
        <v>8.5856639114285149E-2</v>
      </c>
      <c r="V72">
        <v>8.5856639114285149E-2</v>
      </c>
      <c r="W72">
        <v>8.5856639114285149E-2</v>
      </c>
      <c r="X72">
        <v>8.5856639114285149E-2</v>
      </c>
      <c r="Y72">
        <v>8.5856639114285149E-2</v>
      </c>
      <c r="Z72">
        <v>8.5856639114285149E-2</v>
      </c>
      <c r="AA72">
        <v>8.5856639114285149E-2</v>
      </c>
      <c r="AB72">
        <v>8.5856639114285149E-2</v>
      </c>
      <c r="AC72">
        <v>8.5856639114285149E-2</v>
      </c>
      <c r="AD72">
        <v>8.5856639114285149E-2</v>
      </c>
      <c r="AE72">
        <v>8.5856639114285149E-2</v>
      </c>
      <c r="AF72">
        <v>8.5856639114285149E-2</v>
      </c>
      <c r="AG72">
        <v>8.5856639114285149E-2</v>
      </c>
      <c r="AH72">
        <v>8.5856639114285149E-2</v>
      </c>
      <c r="AI72">
        <v>8.5856639114285149E-2</v>
      </c>
      <c r="AJ72">
        <v>8.5856639114285149E-2</v>
      </c>
      <c r="AK72">
        <v>8.5856639114285149E-2</v>
      </c>
      <c r="AL72">
        <v>8.5856639114285149E-2</v>
      </c>
      <c r="AM72">
        <v>8.5856639114285149E-2</v>
      </c>
      <c r="AN72">
        <v>8.5856639114285149E-2</v>
      </c>
      <c r="AO72">
        <v>8.5856639114285149E-2</v>
      </c>
      <c r="AP72">
        <v>8.5856639114285149E-2</v>
      </c>
      <c r="AQ72">
        <v>8.5856639114285149E-2</v>
      </c>
      <c r="AR72">
        <v>8.5856639114285149E-2</v>
      </c>
      <c r="AS72">
        <v>8.5856639114285149E-2</v>
      </c>
      <c r="AT72">
        <v>8.5856639114285149E-2</v>
      </c>
      <c r="AU72">
        <v>8.5856639114285149E-2</v>
      </c>
      <c r="AV72">
        <v>8.5856639114285149E-2</v>
      </c>
      <c r="AW72">
        <v>8.5856639114285149E-2</v>
      </c>
      <c r="AX72">
        <v>8.5856639114285149E-2</v>
      </c>
      <c r="AY72">
        <v>8.5856639114285149E-2</v>
      </c>
      <c r="AZ72">
        <v>8.5856639114285149E-2</v>
      </c>
      <c r="BA72">
        <v>8.5856639114285149E-2</v>
      </c>
      <c r="BB72">
        <v>8.5856639114285149E-2</v>
      </c>
      <c r="BC72">
        <v>8.5856639114285149E-2</v>
      </c>
      <c r="BD72">
        <v>8.5856639114285149E-2</v>
      </c>
      <c r="BE72">
        <v>8.5856639114285149E-2</v>
      </c>
      <c r="BF72">
        <v>8.5856639114285149E-2</v>
      </c>
      <c r="BG72">
        <v>8.5856639114285149E-2</v>
      </c>
      <c r="BH72">
        <v>8.5856639114285149E-2</v>
      </c>
      <c r="BI72">
        <v>8.5856639114285149E-2</v>
      </c>
      <c r="BJ72">
        <v>8.2158645719202686E-2</v>
      </c>
      <c r="BK72">
        <v>7.9488008316538225E-2</v>
      </c>
      <c r="BL72">
        <v>6.8746225965924973E-2</v>
      </c>
      <c r="BM72">
        <v>6.119520119774402E-2</v>
      </c>
      <c r="BN72">
        <v>3.3044254043770885E-2</v>
      </c>
      <c r="BO72">
        <v>1.4993846797436851E-2</v>
      </c>
      <c r="BP72">
        <v>2.231250218776462E-3</v>
      </c>
      <c r="BQ72">
        <v>0</v>
      </c>
      <c r="BR72">
        <v>0</v>
      </c>
      <c r="BS72">
        <v>0</v>
      </c>
      <c r="BT72">
        <v>6.8594180290426909E-3</v>
      </c>
      <c r="BU72">
        <v>7.1413345503838765E-4</v>
      </c>
    </row>
    <row r="73" spans="1:73" x14ac:dyDescent="0.35">
      <c r="A73">
        <v>1299</v>
      </c>
      <c r="B73">
        <v>264.49516879023867</v>
      </c>
      <c r="C73">
        <v>1.0551336268674247E-3</v>
      </c>
      <c r="D73">
        <v>-30</v>
      </c>
      <c r="E73">
        <v>619.5</v>
      </c>
      <c r="F73">
        <v>-679.5</v>
      </c>
      <c r="G73">
        <v>0</v>
      </c>
      <c r="H73">
        <v>0</v>
      </c>
      <c r="I73">
        <v>0</v>
      </c>
      <c r="J73">
        <v>2.181241200044317E-3</v>
      </c>
      <c r="K73">
        <v>2.0689203797167183E-2</v>
      </c>
      <c r="L73">
        <v>4.5298776785834799E-2</v>
      </c>
      <c r="M73">
        <v>6.368180443968656E-2</v>
      </c>
      <c r="N73">
        <v>6.9797637569756238E-2</v>
      </c>
      <c r="O73">
        <v>7.8632799616166787E-2</v>
      </c>
      <c r="P73">
        <v>8.3213779346070105E-2</v>
      </c>
      <c r="Q73">
        <v>8.6911772741152568E-2</v>
      </c>
      <c r="R73">
        <v>8.6911772741152568E-2</v>
      </c>
      <c r="S73">
        <v>8.6911772741152568E-2</v>
      </c>
      <c r="T73">
        <v>8.6911772741152568E-2</v>
      </c>
      <c r="U73">
        <v>8.6911772741152568E-2</v>
      </c>
      <c r="V73">
        <v>8.6911772741152568E-2</v>
      </c>
      <c r="W73">
        <v>8.6911772741152568E-2</v>
      </c>
      <c r="X73">
        <v>8.6911772741152568E-2</v>
      </c>
      <c r="Y73">
        <v>8.6911772741152568E-2</v>
      </c>
      <c r="Z73">
        <v>8.6911772741152568E-2</v>
      </c>
      <c r="AA73">
        <v>8.6911772741152568E-2</v>
      </c>
      <c r="AB73">
        <v>8.6911772741152568E-2</v>
      </c>
      <c r="AC73">
        <v>8.6911772741152568E-2</v>
      </c>
      <c r="AD73">
        <v>8.6911772741152568E-2</v>
      </c>
      <c r="AE73">
        <v>8.6911772741152568E-2</v>
      </c>
      <c r="AF73">
        <v>8.6911772741152568E-2</v>
      </c>
      <c r="AG73">
        <v>8.6911772741152568E-2</v>
      </c>
      <c r="AH73">
        <v>8.6911772741152568E-2</v>
      </c>
      <c r="AI73">
        <v>8.6911772741152568E-2</v>
      </c>
      <c r="AJ73">
        <v>8.6911772741152568E-2</v>
      </c>
      <c r="AK73">
        <v>8.6911772741152568E-2</v>
      </c>
      <c r="AL73">
        <v>8.6911772741152568E-2</v>
      </c>
      <c r="AM73">
        <v>8.6911772741152568E-2</v>
      </c>
      <c r="AN73">
        <v>8.6911772741152568E-2</v>
      </c>
      <c r="AO73">
        <v>8.6911772741152568E-2</v>
      </c>
      <c r="AP73">
        <v>8.6911772741152568E-2</v>
      </c>
      <c r="AQ73">
        <v>8.6911772741152568E-2</v>
      </c>
      <c r="AR73">
        <v>8.6911772741152568E-2</v>
      </c>
      <c r="AS73">
        <v>8.6911772741152568E-2</v>
      </c>
      <c r="AT73">
        <v>8.6911772741152568E-2</v>
      </c>
      <c r="AU73">
        <v>8.6911772741152568E-2</v>
      </c>
      <c r="AV73">
        <v>8.6911772741152568E-2</v>
      </c>
      <c r="AW73">
        <v>8.6911772741152568E-2</v>
      </c>
      <c r="AX73">
        <v>8.6911772741152568E-2</v>
      </c>
      <c r="AY73">
        <v>8.6911772741152568E-2</v>
      </c>
      <c r="AZ73">
        <v>8.6911772741152568E-2</v>
      </c>
      <c r="BA73">
        <v>8.6911772741152568E-2</v>
      </c>
      <c r="BB73">
        <v>8.6911772741152568E-2</v>
      </c>
      <c r="BC73">
        <v>8.6911772741152568E-2</v>
      </c>
      <c r="BD73">
        <v>8.6911772741152568E-2</v>
      </c>
      <c r="BE73">
        <v>8.6911772741152568E-2</v>
      </c>
      <c r="BF73">
        <v>8.6911772741152568E-2</v>
      </c>
      <c r="BG73">
        <v>8.6911772741152568E-2</v>
      </c>
      <c r="BH73">
        <v>8.6911772741152568E-2</v>
      </c>
      <c r="BI73">
        <v>8.6911772741152568E-2</v>
      </c>
      <c r="BJ73">
        <v>8.3213779346070105E-2</v>
      </c>
      <c r="BK73">
        <v>7.9488008316538225E-2</v>
      </c>
      <c r="BL73">
        <v>6.8746225965924973E-2</v>
      </c>
      <c r="BM73">
        <v>6.119520119774402E-2</v>
      </c>
      <c r="BN73">
        <v>3.3044254043770885E-2</v>
      </c>
      <c r="BO73">
        <v>1.4993846797436851E-2</v>
      </c>
      <c r="BP73">
        <v>2.231250218776462E-3</v>
      </c>
      <c r="BQ73">
        <v>0</v>
      </c>
      <c r="BR73">
        <v>0</v>
      </c>
      <c r="BS73">
        <v>0</v>
      </c>
      <c r="BT73">
        <v>7.9738030681284489E-3</v>
      </c>
      <c r="BU73">
        <v>0</v>
      </c>
    </row>
    <row r="74" spans="1:73" x14ac:dyDescent="0.35">
      <c r="A74">
        <v>1299</v>
      </c>
      <c r="B74">
        <v>264.33444255861428</v>
      </c>
      <c r="C74">
        <v>1.0544924520116336E-3</v>
      </c>
      <c r="D74">
        <v>-40</v>
      </c>
      <c r="E74">
        <v>609.5</v>
      </c>
      <c r="F74">
        <v>-689.5</v>
      </c>
      <c r="G74">
        <v>0</v>
      </c>
      <c r="H74">
        <v>0</v>
      </c>
      <c r="I74">
        <v>0</v>
      </c>
      <c r="J74">
        <v>2.181241200044317E-3</v>
      </c>
      <c r="K74">
        <v>2.0689203797167183E-2</v>
      </c>
      <c r="L74">
        <v>4.5298776785834799E-2</v>
      </c>
      <c r="M74">
        <v>6.368180443968656E-2</v>
      </c>
      <c r="N74">
        <v>7.0852130021767878E-2</v>
      </c>
      <c r="O74">
        <v>7.9687292068178428E-2</v>
      </c>
      <c r="P74">
        <v>8.4268271798081745E-2</v>
      </c>
      <c r="Q74">
        <v>8.7966265193164195E-2</v>
      </c>
      <c r="R74">
        <v>8.7966265193164195E-2</v>
      </c>
      <c r="S74">
        <v>8.7966265193164195E-2</v>
      </c>
      <c r="T74">
        <v>8.7966265193164195E-2</v>
      </c>
      <c r="U74">
        <v>8.7966265193164195E-2</v>
      </c>
      <c r="V74">
        <v>8.7966265193164195E-2</v>
      </c>
      <c r="W74">
        <v>8.7966265193164195E-2</v>
      </c>
      <c r="X74">
        <v>8.7966265193164195E-2</v>
      </c>
      <c r="Y74">
        <v>8.7966265193164195E-2</v>
      </c>
      <c r="Z74">
        <v>8.7966265193164195E-2</v>
      </c>
      <c r="AA74">
        <v>8.7966265193164195E-2</v>
      </c>
      <c r="AB74">
        <v>8.7966265193164195E-2</v>
      </c>
      <c r="AC74">
        <v>8.7966265193164195E-2</v>
      </c>
      <c r="AD74">
        <v>8.7966265193164195E-2</v>
      </c>
      <c r="AE74">
        <v>8.7966265193164195E-2</v>
      </c>
      <c r="AF74">
        <v>8.7966265193164195E-2</v>
      </c>
      <c r="AG74">
        <v>8.7966265193164195E-2</v>
      </c>
      <c r="AH74">
        <v>8.7966265193164195E-2</v>
      </c>
      <c r="AI74">
        <v>8.7966265193164195E-2</v>
      </c>
      <c r="AJ74">
        <v>8.7966265193164195E-2</v>
      </c>
      <c r="AK74">
        <v>8.7966265193164195E-2</v>
      </c>
      <c r="AL74">
        <v>8.7966265193164195E-2</v>
      </c>
      <c r="AM74">
        <v>8.7966265193164195E-2</v>
      </c>
      <c r="AN74">
        <v>8.7966265193164195E-2</v>
      </c>
      <c r="AO74">
        <v>8.7966265193164195E-2</v>
      </c>
      <c r="AP74">
        <v>8.7966265193164195E-2</v>
      </c>
      <c r="AQ74">
        <v>8.7966265193164195E-2</v>
      </c>
      <c r="AR74">
        <v>8.7966265193164195E-2</v>
      </c>
      <c r="AS74">
        <v>8.7966265193164195E-2</v>
      </c>
      <c r="AT74">
        <v>8.7966265193164195E-2</v>
      </c>
      <c r="AU74">
        <v>8.7966265193164195E-2</v>
      </c>
      <c r="AV74">
        <v>8.7966265193164195E-2</v>
      </c>
      <c r="AW74">
        <v>8.7966265193164195E-2</v>
      </c>
      <c r="AX74">
        <v>8.7966265193164195E-2</v>
      </c>
      <c r="AY74">
        <v>8.7966265193164195E-2</v>
      </c>
      <c r="AZ74">
        <v>8.7966265193164195E-2</v>
      </c>
      <c r="BA74">
        <v>8.7966265193164195E-2</v>
      </c>
      <c r="BB74">
        <v>8.7966265193164195E-2</v>
      </c>
      <c r="BC74">
        <v>8.7966265193164195E-2</v>
      </c>
      <c r="BD74">
        <v>8.7966265193164195E-2</v>
      </c>
      <c r="BE74">
        <v>8.7966265193164195E-2</v>
      </c>
      <c r="BF74">
        <v>8.7966265193164195E-2</v>
      </c>
      <c r="BG74">
        <v>8.7966265193164195E-2</v>
      </c>
      <c r="BH74">
        <v>8.7966265193164195E-2</v>
      </c>
      <c r="BI74">
        <v>8.7966265193164195E-2</v>
      </c>
      <c r="BJ74">
        <v>8.3213779346070105E-2</v>
      </c>
      <c r="BK74">
        <v>7.9488008316538225E-2</v>
      </c>
      <c r="BL74">
        <v>6.8746225965924973E-2</v>
      </c>
      <c r="BM74">
        <v>6.119520119774402E-2</v>
      </c>
      <c r="BN74">
        <v>3.3044254043770885E-2</v>
      </c>
      <c r="BO74">
        <v>1.4993846797436851E-2</v>
      </c>
      <c r="BP74">
        <v>2.231250218776462E-3</v>
      </c>
      <c r="BQ74">
        <v>0</v>
      </c>
      <c r="BR74">
        <v>0</v>
      </c>
      <c r="BS74">
        <v>0</v>
      </c>
      <c r="BT74">
        <v>1.0996975820400989E-2</v>
      </c>
      <c r="BU74">
        <v>0</v>
      </c>
    </row>
    <row r="75" spans="1:73" x14ac:dyDescent="0.35">
      <c r="A75">
        <v>1299</v>
      </c>
      <c r="B75">
        <v>275.91362655017707</v>
      </c>
      <c r="C75">
        <v>1.1006845486652862E-3</v>
      </c>
      <c r="D75">
        <v>-30</v>
      </c>
      <c r="E75">
        <v>619.5</v>
      </c>
      <c r="F75">
        <v>-679.5</v>
      </c>
      <c r="G75">
        <v>0</v>
      </c>
      <c r="H75">
        <v>0</v>
      </c>
      <c r="I75">
        <v>0</v>
      </c>
      <c r="J75">
        <v>2.181241200044317E-3</v>
      </c>
      <c r="K75">
        <v>2.0689203797167183E-2</v>
      </c>
      <c r="L75">
        <v>4.5298776785834799E-2</v>
      </c>
      <c r="M75">
        <v>6.368180443968656E-2</v>
      </c>
      <c r="N75">
        <v>7.1952814570433163E-2</v>
      </c>
      <c r="O75">
        <v>8.0787976616843712E-2</v>
      </c>
      <c r="P75">
        <v>8.536895634674703E-2</v>
      </c>
      <c r="Q75">
        <v>8.9066949741829479E-2</v>
      </c>
      <c r="R75">
        <v>8.9066949741829479E-2</v>
      </c>
      <c r="S75">
        <v>8.9066949741829479E-2</v>
      </c>
      <c r="T75">
        <v>8.9066949741829479E-2</v>
      </c>
      <c r="U75">
        <v>8.9066949741829479E-2</v>
      </c>
      <c r="V75">
        <v>8.9066949741829479E-2</v>
      </c>
      <c r="W75">
        <v>8.9066949741829479E-2</v>
      </c>
      <c r="X75">
        <v>8.9066949741829479E-2</v>
      </c>
      <c r="Y75">
        <v>8.9066949741829479E-2</v>
      </c>
      <c r="Z75">
        <v>8.9066949741829479E-2</v>
      </c>
      <c r="AA75">
        <v>8.9066949741829479E-2</v>
      </c>
      <c r="AB75">
        <v>8.9066949741829479E-2</v>
      </c>
      <c r="AC75">
        <v>8.9066949741829479E-2</v>
      </c>
      <c r="AD75">
        <v>8.9066949741829479E-2</v>
      </c>
      <c r="AE75">
        <v>8.9066949741829479E-2</v>
      </c>
      <c r="AF75">
        <v>8.9066949741829479E-2</v>
      </c>
      <c r="AG75">
        <v>8.9066949741829479E-2</v>
      </c>
      <c r="AH75">
        <v>8.9066949741829479E-2</v>
      </c>
      <c r="AI75">
        <v>8.9066949741829479E-2</v>
      </c>
      <c r="AJ75">
        <v>8.9066949741829479E-2</v>
      </c>
      <c r="AK75">
        <v>8.9066949741829479E-2</v>
      </c>
      <c r="AL75">
        <v>8.9066949741829479E-2</v>
      </c>
      <c r="AM75">
        <v>8.9066949741829479E-2</v>
      </c>
      <c r="AN75">
        <v>8.9066949741829479E-2</v>
      </c>
      <c r="AO75">
        <v>8.9066949741829479E-2</v>
      </c>
      <c r="AP75">
        <v>8.9066949741829479E-2</v>
      </c>
      <c r="AQ75">
        <v>8.9066949741829479E-2</v>
      </c>
      <c r="AR75">
        <v>8.9066949741829479E-2</v>
      </c>
      <c r="AS75">
        <v>8.9066949741829479E-2</v>
      </c>
      <c r="AT75">
        <v>8.9066949741829479E-2</v>
      </c>
      <c r="AU75">
        <v>8.9066949741829479E-2</v>
      </c>
      <c r="AV75">
        <v>8.9066949741829479E-2</v>
      </c>
      <c r="AW75">
        <v>8.9066949741829479E-2</v>
      </c>
      <c r="AX75">
        <v>8.9066949741829479E-2</v>
      </c>
      <c r="AY75">
        <v>8.9066949741829479E-2</v>
      </c>
      <c r="AZ75">
        <v>8.9066949741829479E-2</v>
      </c>
      <c r="BA75">
        <v>8.9066949741829479E-2</v>
      </c>
      <c r="BB75">
        <v>8.9066949741829479E-2</v>
      </c>
      <c r="BC75">
        <v>8.9066949741829479E-2</v>
      </c>
      <c r="BD75">
        <v>8.9066949741829479E-2</v>
      </c>
      <c r="BE75">
        <v>8.9066949741829479E-2</v>
      </c>
      <c r="BF75">
        <v>8.9066949741829479E-2</v>
      </c>
      <c r="BG75">
        <v>8.9066949741829479E-2</v>
      </c>
      <c r="BH75">
        <v>8.9066949741829479E-2</v>
      </c>
      <c r="BI75">
        <v>8.9066949741829479E-2</v>
      </c>
      <c r="BJ75">
        <v>8.4314463894735389E-2</v>
      </c>
      <c r="BK75">
        <v>7.9488008316538225E-2</v>
      </c>
      <c r="BL75">
        <v>6.8746225965924973E-2</v>
      </c>
      <c r="BM75">
        <v>6.119520119774402E-2</v>
      </c>
      <c r="BN75">
        <v>3.3044254043770885E-2</v>
      </c>
      <c r="BO75">
        <v>1.4993846797436851E-2</v>
      </c>
      <c r="BP75">
        <v>2.231250218776462E-3</v>
      </c>
      <c r="BQ75">
        <v>0</v>
      </c>
      <c r="BR75">
        <v>0</v>
      </c>
      <c r="BS75">
        <v>0</v>
      </c>
      <c r="BT75">
        <v>7.973803068128435E-3</v>
      </c>
      <c r="BU75">
        <v>0</v>
      </c>
    </row>
    <row r="76" spans="1:73" x14ac:dyDescent="0.35">
      <c r="A76">
        <v>1299</v>
      </c>
      <c r="B76">
        <v>256.21720538876053</v>
      </c>
      <c r="C76">
        <v>1.0221108779573896E-3</v>
      </c>
      <c r="D76">
        <v>-20</v>
      </c>
      <c r="E76">
        <v>629.5</v>
      </c>
      <c r="F76">
        <v>-669.5</v>
      </c>
      <c r="G76">
        <v>0</v>
      </c>
      <c r="H76">
        <v>0</v>
      </c>
      <c r="I76">
        <v>0</v>
      </c>
      <c r="J76">
        <v>2.181241200044317E-3</v>
      </c>
      <c r="K76">
        <v>2.0689203797167183E-2</v>
      </c>
      <c r="L76">
        <v>4.5298776785834799E-2</v>
      </c>
      <c r="M76">
        <v>6.368180443968656E-2</v>
      </c>
      <c r="N76">
        <v>7.2974925448390557E-2</v>
      </c>
      <c r="O76">
        <v>8.1810087494801106E-2</v>
      </c>
      <c r="P76">
        <v>8.6391067224704424E-2</v>
      </c>
      <c r="Q76">
        <v>9.0089060619786873E-2</v>
      </c>
      <c r="R76">
        <v>9.0089060619786873E-2</v>
      </c>
      <c r="S76">
        <v>9.0089060619786873E-2</v>
      </c>
      <c r="T76">
        <v>9.0089060619786873E-2</v>
      </c>
      <c r="U76">
        <v>9.0089060619786873E-2</v>
      </c>
      <c r="V76">
        <v>9.0089060619786873E-2</v>
      </c>
      <c r="W76">
        <v>9.0089060619786873E-2</v>
      </c>
      <c r="X76">
        <v>9.0089060619786873E-2</v>
      </c>
      <c r="Y76">
        <v>9.0089060619786873E-2</v>
      </c>
      <c r="Z76">
        <v>9.0089060619786873E-2</v>
      </c>
      <c r="AA76">
        <v>9.0089060619786873E-2</v>
      </c>
      <c r="AB76">
        <v>9.0089060619786873E-2</v>
      </c>
      <c r="AC76">
        <v>9.0089060619786873E-2</v>
      </c>
      <c r="AD76">
        <v>9.0089060619786873E-2</v>
      </c>
      <c r="AE76">
        <v>9.0089060619786873E-2</v>
      </c>
      <c r="AF76">
        <v>9.0089060619786873E-2</v>
      </c>
      <c r="AG76">
        <v>9.0089060619786873E-2</v>
      </c>
      <c r="AH76">
        <v>9.0089060619786873E-2</v>
      </c>
      <c r="AI76">
        <v>9.0089060619786873E-2</v>
      </c>
      <c r="AJ76">
        <v>9.0089060619786873E-2</v>
      </c>
      <c r="AK76">
        <v>9.0089060619786873E-2</v>
      </c>
      <c r="AL76">
        <v>9.0089060619786873E-2</v>
      </c>
      <c r="AM76">
        <v>9.0089060619786873E-2</v>
      </c>
      <c r="AN76">
        <v>9.0089060619786873E-2</v>
      </c>
      <c r="AO76">
        <v>9.0089060619786873E-2</v>
      </c>
      <c r="AP76">
        <v>9.0089060619786873E-2</v>
      </c>
      <c r="AQ76">
        <v>9.0089060619786873E-2</v>
      </c>
      <c r="AR76">
        <v>9.0089060619786873E-2</v>
      </c>
      <c r="AS76">
        <v>9.0089060619786873E-2</v>
      </c>
      <c r="AT76">
        <v>9.0089060619786873E-2</v>
      </c>
      <c r="AU76">
        <v>9.0089060619786873E-2</v>
      </c>
      <c r="AV76">
        <v>9.0089060619786873E-2</v>
      </c>
      <c r="AW76">
        <v>9.0089060619786873E-2</v>
      </c>
      <c r="AX76">
        <v>9.0089060619786873E-2</v>
      </c>
      <c r="AY76">
        <v>9.0089060619786873E-2</v>
      </c>
      <c r="AZ76">
        <v>9.0089060619786873E-2</v>
      </c>
      <c r="BA76">
        <v>9.0089060619786873E-2</v>
      </c>
      <c r="BB76">
        <v>9.0089060619786873E-2</v>
      </c>
      <c r="BC76">
        <v>9.0089060619786873E-2</v>
      </c>
      <c r="BD76">
        <v>9.0089060619786873E-2</v>
      </c>
      <c r="BE76">
        <v>9.0089060619786873E-2</v>
      </c>
      <c r="BF76">
        <v>9.0089060619786873E-2</v>
      </c>
      <c r="BG76">
        <v>9.0089060619786873E-2</v>
      </c>
      <c r="BH76">
        <v>9.0089060619786873E-2</v>
      </c>
      <c r="BI76">
        <v>9.0089060619786873E-2</v>
      </c>
      <c r="BJ76">
        <v>8.5336574772692783E-2</v>
      </c>
      <c r="BK76">
        <v>7.9488008316538225E-2</v>
      </c>
      <c r="BL76">
        <v>6.8746225965924973E-2</v>
      </c>
      <c r="BM76">
        <v>6.119520119774402E-2</v>
      </c>
      <c r="BN76">
        <v>3.3044254043770885E-2</v>
      </c>
      <c r="BO76">
        <v>1.4993846797436851E-2</v>
      </c>
      <c r="BP76">
        <v>2.231250218776462E-3</v>
      </c>
      <c r="BQ76">
        <v>0</v>
      </c>
      <c r="BR76">
        <v>0</v>
      </c>
      <c r="BS76">
        <v>0</v>
      </c>
      <c r="BT76">
        <v>6.259364546458035E-3</v>
      </c>
      <c r="BU76">
        <v>2.9525174050061553E-4</v>
      </c>
    </row>
    <row r="77" spans="1:73" x14ac:dyDescent="0.35">
      <c r="A77">
        <v>1299</v>
      </c>
      <c r="B77">
        <v>266.11638960157046</v>
      </c>
      <c r="C77">
        <v>1.0616010591552715E-3</v>
      </c>
      <c r="D77">
        <v>-10</v>
      </c>
      <c r="E77">
        <v>639.5</v>
      </c>
      <c r="F77">
        <v>-659.5</v>
      </c>
      <c r="G77">
        <v>0</v>
      </c>
      <c r="H77">
        <v>0</v>
      </c>
      <c r="I77">
        <v>0</v>
      </c>
      <c r="J77">
        <v>2.181241200044317E-3</v>
      </c>
      <c r="K77">
        <v>2.0689203797167183E-2</v>
      </c>
      <c r="L77">
        <v>4.5298776785834799E-2</v>
      </c>
      <c r="M77">
        <v>6.368180443968656E-2</v>
      </c>
      <c r="N77">
        <v>7.2974925448390557E-2</v>
      </c>
      <c r="O77">
        <v>8.287168855395638E-2</v>
      </c>
      <c r="P77">
        <v>8.7452668283859697E-2</v>
      </c>
      <c r="Q77">
        <v>9.1150661678942146E-2</v>
      </c>
      <c r="R77">
        <v>9.1150661678942146E-2</v>
      </c>
      <c r="S77">
        <v>9.1150661678942146E-2</v>
      </c>
      <c r="T77">
        <v>9.1150661678942146E-2</v>
      </c>
      <c r="U77">
        <v>9.1150661678942146E-2</v>
      </c>
      <c r="V77">
        <v>9.1150661678942146E-2</v>
      </c>
      <c r="W77">
        <v>9.1150661678942146E-2</v>
      </c>
      <c r="X77">
        <v>9.1150661678942146E-2</v>
      </c>
      <c r="Y77">
        <v>9.1150661678942146E-2</v>
      </c>
      <c r="Z77">
        <v>9.1150661678942146E-2</v>
      </c>
      <c r="AA77">
        <v>9.1150661678942146E-2</v>
      </c>
      <c r="AB77">
        <v>9.1150661678942146E-2</v>
      </c>
      <c r="AC77">
        <v>9.1150661678942146E-2</v>
      </c>
      <c r="AD77">
        <v>9.1150661678942146E-2</v>
      </c>
      <c r="AE77">
        <v>9.1150661678942146E-2</v>
      </c>
      <c r="AF77">
        <v>9.1150661678942146E-2</v>
      </c>
      <c r="AG77">
        <v>9.1150661678942146E-2</v>
      </c>
      <c r="AH77">
        <v>9.1150661678942146E-2</v>
      </c>
      <c r="AI77">
        <v>9.1150661678942146E-2</v>
      </c>
      <c r="AJ77">
        <v>9.1150661678942146E-2</v>
      </c>
      <c r="AK77">
        <v>9.1150661678942146E-2</v>
      </c>
      <c r="AL77">
        <v>9.1150661678942146E-2</v>
      </c>
      <c r="AM77">
        <v>9.1150661678942146E-2</v>
      </c>
      <c r="AN77">
        <v>9.1150661678942146E-2</v>
      </c>
      <c r="AO77">
        <v>9.1150661678942146E-2</v>
      </c>
      <c r="AP77">
        <v>9.1150661678942146E-2</v>
      </c>
      <c r="AQ77">
        <v>9.1150661678942146E-2</v>
      </c>
      <c r="AR77">
        <v>9.1150661678942146E-2</v>
      </c>
      <c r="AS77">
        <v>9.1150661678942146E-2</v>
      </c>
      <c r="AT77">
        <v>9.1150661678942146E-2</v>
      </c>
      <c r="AU77">
        <v>9.1150661678942146E-2</v>
      </c>
      <c r="AV77">
        <v>9.1150661678942146E-2</v>
      </c>
      <c r="AW77">
        <v>9.1150661678942146E-2</v>
      </c>
      <c r="AX77">
        <v>9.1150661678942146E-2</v>
      </c>
      <c r="AY77">
        <v>9.1150661678942146E-2</v>
      </c>
      <c r="AZ77">
        <v>9.1150661678942146E-2</v>
      </c>
      <c r="BA77">
        <v>9.1150661678942146E-2</v>
      </c>
      <c r="BB77">
        <v>9.1150661678942146E-2</v>
      </c>
      <c r="BC77">
        <v>9.1150661678942146E-2</v>
      </c>
      <c r="BD77">
        <v>9.1150661678942146E-2</v>
      </c>
      <c r="BE77">
        <v>9.1150661678942146E-2</v>
      </c>
      <c r="BF77">
        <v>9.1150661678942146E-2</v>
      </c>
      <c r="BG77">
        <v>9.1150661678942146E-2</v>
      </c>
      <c r="BH77">
        <v>9.1150661678942146E-2</v>
      </c>
      <c r="BI77">
        <v>9.1150661678942146E-2</v>
      </c>
      <c r="BJ77">
        <v>8.6398175831848056E-2</v>
      </c>
      <c r="BK77">
        <v>7.9488008316538225E-2</v>
      </c>
      <c r="BL77">
        <v>6.8746225965924973E-2</v>
      </c>
      <c r="BM77">
        <v>6.119520119774402E-2</v>
      </c>
      <c r="BN77">
        <v>3.3044254043770885E-2</v>
      </c>
      <c r="BO77">
        <v>1.4993846797436851E-2</v>
      </c>
      <c r="BP77">
        <v>2.231250218776462E-3</v>
      </c>
      <c r="BQ77">
        <v>0</v>
      </c>
      <c r="BR77">
        <v>0</v>
      </c>
      <c r="BS77">
        <v>0</v>
      </c>
      <c r="BT77">
        <v>4.544926024787635E-3</v>
      </c>
      <c r="BU77">
        <v>2.0738766832753552E-3</v>
      </c>
    </row>
    <row r="78" spans="1:73" x14ac:dyDescent="0.35">
      <c r="A78">
        <v>1299</v>
      </c>
      <c r="B78">
        <v>267.64247902427252</v>
      </c>
      <c r="C78">
        <v>1.0676889898908861E-3</v>
      </c>
      <c r="D78">
        <v>0</v>
      </c>
      <c r="E78">
        <v>649.5</v>
      </c>
      <c r="F78">
        <v>-649.5</v>
      </c>
      <c r="G78">
        <v>0</v>
      </c>
      <c r="H78">
        <v>0</v>
      </c>
      <c r="I78">
        <v>0</v>
      </c>
      <c r="J78">
        <v>2.181241200044317E-3</v>
      </c>
      <c r="K78">
        <v>2.0689203797167183E-2</v>
      </c>
      <c r="L78">
        <v>4.5298776785834799E-2</v>
      </c>
      <c r="M78">
        <v>6.368180443968656E-2</v>
      </c>
      <c r="N78">
        <v>7.2974925448390557E-2</v>
      </c>
      <c r="O78">
        <v>8.3939377543847268E-2</v>
      </c>
      <c r="P78">
        <v>8.8520357273750586E-2</v>
      </c>
      <c r="Q78">
        <v>9.2218350668833035E-2</v>
      </c>
      <c r="R78">
        <v>9.2218350668833035E-2</v>
      </c>
      <c r="S78">
        <v>9.2218350668833035E-2</v>
      </c>
      <c r="T78">
        <v>9.2218350668833035E-2</v>
      </c>
      <c r="U78">
        <v>9.2218350668833035E-2</v>
      </c>
      <c r="V78">
        <v>9.2218350668833035E-2</v>
      </c>
      <c r="W78">
        <v>9.2218350668833035E-2</v>
      </c>
      <c r="X78">
        <v>9.2218350668833035E-2</v>
      </c>
      <c r="Y78">
        <v>9.2218350668833035E-2</v>
      </c>
      <c r="Z78">
        <v>9.2218350668833035E-2</v>
      </c>
      <c r="AA78">
        <v>9.2218350668833035E-2</v>
      </c>
      <c r="AB78">
        <v>9.2218350668833035E-2</v>
      </c>
      <c r="AC78">
        <v>9.2218350668833035E-2</v>
      </c>
      <c r="AD78">
        <v>9.2218350668833035E-2</v>
      </c>
      <c r="AE78">
        <v>9.2218350668833035E-2</v>
      </c>
      <c r="AF78">
        <v>9.2218350668833035E-2</v>
      </c>
      <c r="AG78">
        <v>9.2218350668833035E-2</v>
      </c>
      <c r="AH78">
        <v>9.2218350668833035E-2</v>
      </c>
      <c r="AI78">
        <v>9.2218350668833035E-2</v>
      </c>
      <c r="AJ78">
        <v>9.2218350668833035E-2</v>
      </c>
      <c r="AK78">
        <v>9.2218350668833035E-2</v>
      </c>
      <c r="AL78">
        <v>9.2218350668833035E-2</v>
      </c>
      <c r="AM78">
        <v>9.2218350668833035E-2</v>
      </c>
      <c r="AN78">
        <v>9.2218350668833035E-2</v>
      </c>
      <c r="AO78">
        <v>9.2218350668833035E-2</v>
      </c>
      <c r="AP78">
        <v>9.2218350668833035E-2</v>
      </c>
      <c r="AQ78">
        <v>9.2218350668833035E-2</v>
      </c>
      <c r="AR78">
        <v>9.2218350668833035E-2</v>
      </c>
      <c r="AS78">
        <v>9.2218350668833035E-2</v>
      </c>
      <c r="AT78">
        <v>9.2218350668833035E-2</v>
      </c>
      <c r="AU78">
        <v>9.2218350668833035E-2</v>
      </c>
      <c r="AV78">
        <v>9.2218350668833035E-2</v>
      </c>
      <c r="AW78">
        <v>9.2218350668833035E-2</v>
      </c>
      <c r="AX78">
        <v>9.2218350668833035E-2</v>
      </c>
      <c r="AY78">
        <v>9.2218350668833035E-2</v>
      </c>
      <c r="AZ78">
        <v>9.2218350668833035E-2</v>
      </c>
      <c r="BA78">
        <v>9.2218350668833035E-2</v>
      </c>
      <c r="BB78">
        <v>9.2218350668833035E-2</v>
      </c>
      <c r="BC78">
        <v>9.2218350668833035E-2</v>
      </c>
      <c r="BD78">
        <v>9.2218350668833035E-2</v>
      </c>
      <c r="BE78">
        <v>9.2218350668833035E-2</v>
      </c>
      <c r="BF78">
        <v>9.2218350668833035E-2</v>
      </c>
      <c r="BG78">
        <v>9.2218350668833035E-2</v>
      </c>
      <c r="BH78">
        <v>9.2218350668833035E-2</v>
      </c>
      <c r="BI78">
        <v>9.2218350668833035E-2</v>
      </c>
      <c r="BJ78">
        <v>8.7465864821738945E-2</v>
      </c>
      <c r="BK78">
        <v>8.0555697306429114E-2</v>
      </c>
      <c r="BL78">
        <v>6.8746225965924973E-2</v>
      </c>
      <c r="BM78">
        <v>6.119520119774402E-2</v>
      </c>
      <c r="BN78">
        <v>3.3044254043770885E-2</v>
      </c>
      <c r="BO78">
        <v>1.4993846797436851E-2</v>
      </c>
      <c r="BP78">
        <v>2.231250218776462E-3</v>
      </c>
      <c r="BQ78">
        <v>0</v>
      </c>
      <c r="BR78">
        <v>0</v>
      </c>
      <c r="BS78">
        <v>0</v>
      </c>
      <c r="BT78">
        <v>2.9976997356843532E-3</v>
      </c>
      <c r="BU78">
        <v>3.8525016260500949E-3</v>
      </c>
    </row>
    <row r="79" spans="1:73" x14ac:dyDescent="0.35">
      <c r="A79">
        <v>1296</v>
      </c>
      <c r="B79">
        <v>401.94862096871918</v>
      </c>
      <c r="C79">
        <v>1.6034678750349125E-3</v>
      </c>
      <c r="D79">
        <v>10</v>
      </c>
      <c r="E79">
        <v>658</v>
      </c>
      <c r="F79">
        <v>-638</v>
      </c>
      <c r="G79">
        <v>0</v>
      </c>
      <c r="H79">
        <v>0</v>
      </c>
      <c r="I79">
        <v>0</v>
      </c>
      <c r="J79">
        <v>2.181241200044317E-3</v>
      </c>
      <c r="K79">
        <v>2.0689203797167183E-2</v>
      </c>
      <c r="L79">
        <v>4.5298776785834799E-2</v>
      </c>
      <c r="M79">
        <v>6.368180443968656E-2</v>
      </c>
      <c r="N79">
        <v>7.2974925448390557E-2</v>
      </c>
      <c r="O79">
        <v>8.3939377543847268E-2</v>
      </c>
      <c r="P79">
        <v>9.0123825148785502E-2</v>
      </c>
      <c r="Q79">
        <v>9.3821818543867952E-2</v>
      </c>
      <c r="R79">
        <v>9.3821818543867952E-2</v>
      </c>
      <c r="S79">
        <v>9.3821818543867952E-2</v>
      </c>
      <c r="T79">
        <v>9.3821818543867952E-2</v>
      </c>
      <c r="U79">
        <v>9.3821818543867952E-2</v>
      </c>
      <c r="V79">
        <v>9.3821818543867952E-2</v>
      </c>
      <c r="W79">
        <v>9.3821818543867952E-2</v>
      </c>
      <c r="X79">
        <v>9.3821818543867952E-2</v>
      </c>
      <c r="Y79">
        <v>9.3821818543867952E-2</v>
      </c>
      <c r="Z79">
        <v>9.3821818543867952E-2</v>
      </c>
      <c r="AA79">
        <v>9.3821818543867952E-2</v>
      </c>
      <c r="AB79">
        <v>9.3821818543867952E-2</v>
      </c>
      <c r="AC79">
        <v>9.3821818543867952E-2</v>
      </c>
      <c r="AD79">
        <v>9.3821818543867952E-2</v>
      </c>
      <c r="AE79">
        <v>9.3821818543867952E-2</v>
      </c>
      <c r="AF79">
        <v>9.3821818543867952E-2</v>
      </c>
      <c r="AG79">
        <v>9.3821818543867952E-2</v>
      </c>
      <c r="AH79">
        <v>9.3821818543867952E-2</v>
      </c>
      <c r="AI79">
        <v>9.3821818543867952E-2</v>
      </c>
      <c r="AJ79">
        <v>9.3821818543867952E-2</v>
      </c>
      <c r="AK79">
        <v>9.3821818543867952E-2</v>
      </c>
      <c r="AL79">
        <v>9.3821818543867952E-2</v>
      </c>
      <c r="AM79">
        <v>9.3821818543867952E-2</v>
      </c>
      <c r="AN79">
        <v>9.3821818543867952E-2</v>
      </c>
      <c r="AO79">
        <v>9.3821818543867952E-2</v>
      </c>
      <c r="AP79">
        <v>9.3821818543867952E-2</v>
      </c>
      <c r="AQ79">
        <v>9.3821818543867952E-2</v>
      </c>
      <c r="AR79">
        <v>9.3821818543867952E-2</v>
      </c>
      <c r="AS79">
        <v>9.3821818543867952E-2</v>
      </c>
      <c r="AT79">
        <v>9.3821818543867952E-2</v>
      </c>
      <c r="AU79">
        <v>9.3821818543867952E-2</v>
      </c>
      <c r="AV79">
        <v>9.3821818543867952E-2</v>
      </c>
      <c r="AW79">
        <v>9.3821818543867952E-2</v>
      </c>
      <c r="AX79">
        <v>9.3821818543867952E-2</v>
      </c>
      <c r="AY79">
        <v>9.3821818543867952E-2</v>
      </c>
      <c r="AZ79">
        <v>9.3821818543867952E-2</v>
      </c>
      <c r="BA79">
        <v>9.3821818543867952E-2</v>
      </c>
      <c r="BB79">
        <v>9.3821818543867952E-2</v>
      </c>
      <c r="BC79">
        <v>9.3821818543867952E-2</v>
      </c>
      <c r="BD79">
        <v>9.3821818543867952E-2</v>
      </c>
      <c r="BE79">
        <v>9.3821818543867952E-2</v>
      </c>
      <c r="BF79">
        <v>9.3821818543867952E-2</v>
      </c>
      <c r="BG79">
        <v>9.3821818543867952E-2</v>
      </c>
      <c r="BH79">
        <v>9.3821818543867952E-2</v>
      </c>
      <c r="BI79">
        <v>9.3821818543867952E-2</v>
      </c>
      <c r="BJ79">
        <v>8.9069332696773862E-2</v>
      </c>
      <c r="BK79">
        <v>8.2159165181464031E-2</v>
      </c>
      <c r="BL79">
        <v>6.8746225965924973E-2</v>
      </c>
      <c r="BM79">
        <v>6.119520119774402E-2</v>
      </c>
      <c r="BN79">
        <v>3.3044254043770885E-2</v>
      </c>
      <c r="BO79">
        <v>1.4993846797436851E-2</v>
      </c>
      <c r="BP79">
        <v>2.231250218776462E-3</v>
      </c>
      <c r="BQ79">
        <v>0</v>
      </c>
      <c r="BR79">
        <v>0</v>
      </c>
      <c r="BS79">
        <v>0</v>
      </c>
      <c r="BT79">
        <v>1.4061232370523175E-3</v>
      </c>
      <c r="BU79">
        <v>5.6421181918794999E-3</v>
      </c>
    </row>
    <row r="80" spans="1:73" x14ac:dyDescent="0.35">
      <c r="A80">
        <v>1264</v>
      </c>
      <c r="B80">
        <v>525.91833401037979</v>
      </c>
      <c r="C80">
        <v>2.0980123067598547E-3</v>
      </c>
      <c r="D80">
        <v>20</v>
      </c>
      <c r="E80">
        <v>652</v>
      </c>
      <c r="F80">
        <v>-612</v>
      </c>
      <c r="G80">
        <v>0</v>
      </c>
      <c r="H80">
        <v>0</v>
      </c>
      <c r="I80">
        <v>0</v>
      </c>
      <c r="J80">
        <v>2.181241200044317E-3</v>
      </c>
      <c r="K80">
        <v>2.0689203797167183E-2</v>
      </c>
      <c r="L80">
        <v>4.5298776785834799E-2</v>
      </c>
      <c r="M80">
        <v>6.368180443968656E-2</v>
      </c>
      <c r="N80">
        <v>7.2974925448390557E-2</v>
      </c>
      <c r="O80">
        <v>8.3939377543847268E-2</v>
      </c>
      <c r="P80">
        <v>9.0123825148785502E-2</v>
      </c>
      <c r="Q80">
        <v>9.5919830850627802E-2</v>
      </c>
      <c r="R80">
        <v>9.5919830850627802E-2</v>
      </c>
      <c r="S80">
        <v>9.5919830850627802E-2</v>
      </c>
      <c r="T80">
        <v>9.5919830850627802E-2</v>
      </c>
      <c r="U80">
        <v>9.5919830850627802E-2</v>
      </c>
      <c r="V80">
        <v>9.5919830850627802E-2</v>
      </c>
      <c r="W80">
        <v>9.5919830850627802E-2</v>
      </c>
      <c r="X80">
        <v>9.5919830850627802E-2</v>
      </c>
      <c r="Y80">
        <v>9.5919830850627802E-2</v>
      </c>
      <c r="Z80">
        <v>9.5919830850627802E-2</v>
      </c>
      <c r="AA80">
        <v>9.5919830850627802E-2</v>
      </c>
      <c r="AB80">
        <v>9.5919830850627802E-2</v>
      </c>
      <c r="AC80">
        <v>9.5919830850627802E-2</v>
      </c>
      <c r="AD80">
        <v>9.5919830850627802E-2</v>
      </c>
      <c r="AE80">
        <v>9.5919830850627802E-2</v>
      </c>
      <c r="AF80">
        <v>9.5919830850627802E-2</v>
      </c>
      <c r="AG80">
        <v>9.5919830850627802E-2</v>
      </c>
      <c r="AH80">
        <v>9.5919830850627802E-2</v>
      </c>
      <c r="AI80">
        <v>9.5919830850627802E-2</v>
      </c>
      <c r="AJ80">
        <v>9.5919830850627802E-2</v>
      </c>
      <c r="AK80">
        <v>9.5919830850627802E-2</v>
      </c>
      <c r="AL80">
        <v>9.5919830850627802E-2</v>
      </c>
      <c r="AM80">
        <v>9.5919830850627802E-2</v>
      </c>
      <c r="AN80">
        <v>9.5919830850627802E-2</v>
      </c>
      <c r="AO80">
        <v>9.5919830850627802E-2</v>
      </c>
      <c r="AP80">
        <v>9.5919830850627802E-2</v>
      </c>
      <c r="AQ80">
        <v>9.5919830850627802E-2</v>
      </c>
      <c r="AR80">
        <v>9.5919830850627802E-2</v>
      </c>
      <c r="AS80">
        <v>9.5919830850627802E-2</v>
      </c>
      <c r="AT80">
        <v>9.5919830850627802E-2</v>
      </c>
      <c r="AU80">
        <v>9.5919830850627802E-2</v>
      </c>
      <c r="AV80">
        <v>9.5919830850627802E-2</v>
      </c>
      <c r="AW80">
        <v>9.5919830850627802E-2</v>
      </c>
      <c r="AX80">
        <v>9.5919830850627802E-2</v>
      </c>
      <c r="AY80">
        <v>9.5919830850627802E-2</v>
      </c>
      <c r="AZ80">
        <v>9.5919830850627802E-2</v>
      </c>
      <c r="BA80">
        <v>9.5919830850627802E-2</v>
      </c>
      <c r="BB80">
        <v>9.5919830850627802E-2</v>
      </c>
      <c r="BC80">
        <v>9.5919830850627802E-2</v>
      </c>
      <c r="BD80">
        <v>9.5919830850627802E-2</v>
      </c>
      <c r="BE80">
        <v>9.5919830850627802E-2</v>
      </c>
      <c r="BF80">
        <v>9.5919830850627802E-2</v>
      </c>
      <c r="BG80">
        <v>9.5919830850627802E-2</v>
      </c>
      <c r="BH80">
        <v>9.5919830850627802E-2</v>
      </c>
      <c r="BI80">
        <v>9.5919830850627802E-2</v>
      </c>
      <c r="BJ80">
        <v>9.1167345003533712E-2</v>
      </c>
      <c r="BK80">
        <v>8.4257177488223881E-2</v>
      </c>
      <c r="BL80">
        <v>6.8746225965924973E-2</v>
      </c>
      <c r="BM80">
        <v>6.119520119774402E-2</v>
      </c>
      <c r="BN80">
        <v>3.3044254043770885E-2</v>
      </c>
      <c r="BO80">
        <v>1.4993846797436851E-2</v>
      </c>
      <c r="BP80">
        <v>2.231250218776462E-3</v>
      </c>
      <c r="BQ80">
        <v>0</v>
      </c>
      <c r="BR80">
        <v>0</v>
      </c>
      <c r="BS80">
        <v>0</v>
      </c>
      <c r="BT80">
        <v>0</v>
      </c>
      <c r="BU80">
        <v>4.2971578617437695E-3</v>
      </c>
    </row>
    <row r="81" spans="1:73" x14ac:dyDescent="0.35">
      <c r="A81">
        <v>1264</v>
      </c>
      <c r="B81">
        <v>529.03756663765819</v>
      </c>
      <c r="C81">
        <v>2.1104556615860201E-3</v>
      </c>
      <c r="D81">
        <v>30</v>
      </c>
      <c r="E81">
        <v>662</v>
      </c>
      <c r="F81">
        <v>-602</v>
      </c>
      <c r="G81">
        <v>0</v>
      </c>
      <c r="H81">
        <v>0</v>
      </c>
      <c r="I81">
        <v>0</v>
      </c>
      <c r="J81">
        <v>2.181241200044317E-3</v>
      </c>
      <c r="K81">
        <v>2.0689203797167183E-2</v>
      </c>
      <c r="L81">
        <v>4.5298776785834799E-2</v>
      </c>
      <c r="M81">
        <v>6.368180443968656E-2</v>
      </c>
      <c r="N81">
        <v>7.2974925448390557E-2</v>
      </c>
      <c r="O81">
        <v>8.3939377543847268E-2</v>
      </c>
      <c r="P81">
        <v>9.0123825148785502E-2</v>
      </c>
      <c r="Q81">
        <v>9.8030286512213821E-2</v>
      </c>
      <c r="R81">
        <v>9.8030286512213821E-2</v>
      </c>
      <c r="S81">
        <v>9.8030286512213821E-2</v>
      </c>
      <c r="T81">
        <v>9.8030286512213821E-2</v>
      </c>
      <c r="U81">
        <v>9.8030286512213821E-2</v>
      </c>
      <c r="V81">
        <v>9.8030286512213821E-2</v>
      </c>
      <c r="W81">
        <v>9.8030286512213821E-2</v>
      </c>
      <c r="X81">
        <v>9.8030286512213821E-2</v>
      </c>
      <c r="Y81">
        <v>9.8030286512213821E-2</v>
      </c>
      <c r="Z81">
        <v>9.8030286512213821E-2</v>
      </c>
      <c r="AA81">
        <v>9.8030286512213821E-2</v>
      </c>
      <c r="AB81">
        <v>9.8030286512213821E-2</v>
      </c>
      <c r="AC81">
        <v>9.8030286512213821E-2</v>
      </c>
      <c r="AD81">
        <v>9.8030286512213821E-2</v>
      </c>
      <c r="AE81">
        <v>9.8030286512213821E-2</v>
      </c>
      <c r="AF81">
        <v>9.8030286512213821E-2</v>
      </c>
      <c r="AG81">
        <v>9.8030286512213821E-2</v>
      </c>
      <c r="AH81">
        <v>9.8030286512213821E-2</v>
      </c>
      <c r="AI81">
        <v>9.8030286512213821E-2</v>
      </c>
      <c r="AJ81">
        <v>9.8030286512213821E-2</v>
      </c>
      <c r="AK81">
        <v>9.8030286512213821E-2</v>
      </c>
      <c r="AL81">
        <v>9.8030286512213821E-2</v>
      </c>
      <c r="AM81">
        <v>9.8030286512213821E-2</v>
      </c>
      <c r="AN81">
        <v>9.8030286512213821E-2</v>
      </c>
      <c r="AO81">
        <v>9.8030286512213821E-2</v>
      </c>
      <c r="AP81">
        <v>9.8030286512213821E-2</v>
      </c>
      <c r="AQ81">
        <v>9.8030286512213821E-2</v>
      </c>
      <c r="AR81">
        <v>9.8030286512213821E-2</v>
      </c>
      <c r="AS81">
        <v>9.8030286512213821E-2</v>
      </c>
      <c r="AT81">
        <v>9.8030286512213821E-2</v>
      </c>
      <c r="AU81">
        <v>9.8030286512213821E-2</v>
      </c>
      <c r="AV81">
        <v>9.8030286512213821E-2</v>
      </c>
      <c r="AW81">
        <v>9.8030286512213821E-2</v>
      </c>
      <c r="AX81">
        <v>9.8030286512213821E-2</v>
      </c>
      <c r="AY81">
        <v>9.8030286512213821E-2</v>
      </c>
      <c r="AZ81">
        <v>9.8030286512213821E-2</v>
      </c>
      <c r="BA81">
        <v>9.8030286512213821E-2</v>
      </c>
      <c r="BB81">
        <v>9.8030286512213821E-2</v>
      </c>
      <c r="BC81">
        <v>9.8030286512213821E-2</v>
      </c>
      <c r="BD81">
        <v>9.8030286512213821E-2</v>
      </c>
      <c r="BE81">
        <v>9.8030286512213821E-2</v>
      </c>
      <c r="BF81">
        <v>9.8030286512213821E-2</v>
      </c>
      <c r="BG81">
        <v>9.8030286512213821E-2</v>
      </c>
      <c r="BH81">
        <v>9.8030286512213821E-2</v>
      </c>
      <c r="BI81">
        <v>9.8030286512213821E-2</v>
      </c>
      <c r="BJ81">
        <v>9.3277800665119731E-2</v>
      </c>
      <c r="BK81">
        <v>8.63676331498099E-2</v>
      </c>
      <c r="BL81">
        <v>6.8746225965924973E-2</v>
      </c>
      <c r="BM81">
        <v>6.119520119774402E-2</v>
      </c>
      <c r="BN81">
        <v>3.3044254043770885E-2</v>
      </c>
      <c r="BO81">
        <v>1.4993846797436851E-2</v>
      </c>
      <c r="BP81">
        <v>2.231250218776462E-3</v>
      </c>
      <c r="BQ81">
        <v>0</v>
      </c>
      <c r="BR81">
        <v>0</v>
      </c>
      <c r="BS81">
        <v>0</v>
      </c>
      <c r="BT81">
        <v>0</v>
      </c>
      <c r="BU81">
        <v>6.6765744067462385E-3</v>
      </c>
    </row>
    <row r="82" spans="1:73" x14ac:dyDescent="0.35">
      <c r="A82">
        <v>1264</v>
      </c>
      <c r="B82">
        <v>549.04370867617877</v>
      </c>
      <c r="C82">
        <v>2.1902648819407027E-3</v>
      </c>
      <c r="D82">
        <v>40</v>
      </c>
      <c r="E82">
        <v>672</v>
      </c>
      <c r="F82">
        <v>-592</v>
      </c>
      <c r="G82">
        <v>0</v>
      </c>
      <c r="H82">
        <v>0</v>
      </c>
      <c r="I82">
        <v>0</v>
      </c>
      <c r="J82">
        <v>2.181241200044317E-3</v>
      </c>
      <c r="K82">
        <v>2.0689203797167183E-2</v>
      </c>
      <c r="L82">
        <v>4.5298776785834799E-2</v>
      </c>
      <c r="M82">
        <v>6.368180443968656E-2</v>
      </c>
      <c r="N82">
        <v>7.2974925448390557E-2</v>
      </c>
      <c r="O82">
        <v>8.3939377543847268E-2</v>
      </c>
      <c r="P82">
        <v>9.0123825148785502E-2</v>
      </c>
      <c r="Q82">
        <v>0.10022055139415452</v>
      </c>
      <c r="R82">
        <v>0.10022055139415452</v>
      </c>
      <c r="S82">
        <v>0.10022055139415452</v>
      </c>
      <c r="T82">
        <v>0.10022055139415452</v>
      </c>
      <c r="U82">
        <v>0.10022055139415452</v>
      </c>
      <c r="V82">
        <v>0.10022055139415452</v>
      </c>
      <c r="W82">
        <v>0.10022055139415452</v>
      </c>
      <c r="X82">
        <v>0.10022055139415452</v>
      </c>
      <c r="Y82">
        <v>0.10022055139415452</v>
      </c>
      <c r="Z82">
        <v>0.10022055139415452</v>
      </c>
      <c r="AA82">
        <v>0.10022055139415452</v>
      </c>
      <c r="AB82">
        <v>0.10022055139415452</v>
      </c>
      <c r="AC82">
        <v>0.10022055139415452</v>
      </c>
      <c r="AD82">
        <v>0.10022055139415452</v>
      </c>
      <c r="AE82">
        <v>0.10022055139415452</v>
      </c>
      <c r="AF82">
        <v>0.10022055139415452</v>
      </c>
      <c r="AG82">
        <v>0.10022055139415452</v>
      </c>
      <c r="AH82">
        <v>0.10022055139415452</v>
      </c>
      <c r="AI82">
        <v>0.10022055139415452</v>
      </c>
      <c r="AJ82">
        <v>0.10022055139415452</v>
      </c>
      <c r="AK82">
        <v>0.10022055139415452</v>
      </c>
      <c r="AL82">
        <v>0.10022055139415452</v>
      </c>
      <c r="AM82">
        <v>0.10022055139415452</v>
      </c>
      <c r="AN82">
        <v>0.10022055139415452</v>
      </c>
      <c r="AO82">
        <v>0.10022055139415452</v>
      </c>
      <c r="AP82">
        <v>0.10022055139415452</v>
      </c>
      <c r="AQ82">
        <v>0.10022055139415452</v>
      </c>
      <c r="AR82">
        <v>0.10022055139415452</v>
      </c>
      <c r="AS82">
        <v>0.10022055139415452</v>
      </c>
      <c r="AT82">
        <v>0.10022055139415452</v>
      </c>
      <c r="AU82">
        <v>0.10022055139415452</v>
      </c>
      <c r="AV82">
        <v>0.10022055139415452</v>
      </c>
      <c r="AW82">
        <v>0.10022055139415452</v>
      </c>
      <c r="AX82">
        <v>0.10022055139415452</v>
      </c>
      <c r="AY82">
        <v>0.10022055139415452</v>
      </c>
      <c r="AZ82">
        <v>0.10022055139415452</v>
      </c>
      <c r="BA82">
        <v>0.10022055139415452</v>
      </c>
      <c r="BB82">
        <v>0.10022055139415452</v>
      </c>
      <c r="BC82">
        <v>0.10022055139415452</v>
      </c>
      <c r="BD82">
        <v>0.10022055139415452</v>
      </c>
      <c r="BE82">
        <v>0.10022055139415452</v>
      </c>
      <c r="BF82">
        <v>0.10022055139415452</v>
      </c>
      <c r="BG82">
        <v>0.10022055139415452</v>
      </c>
      <c r="BH82">
        <v>0.10022055139415452</v>
      </c>
      <c r="BI82">
        <v>0.10022055139415452</v>
      </c>
      <c r="BJ82">
        <v>9.5468065547060429E-2</v>
      </c>
      <c r="BK82">
        <v>8.8557898031750598E-2</v>
      </c>
      <c r="BL82">
        <v>7.0936490847865671E-2</v>
      </c>
      <c r="BM82">
        <v>6.119520119774402E-2</v>
      </c>
      <c r="BN82">
        <v>3.3044254043770885E-2</v>
      </c>
      <c r="BO82">
        <v>1.4993846797436851E-2</v>
      </c>
      <c r="BP82">
        <v>2.231250218776462E-3</v>
      </c>
      <c r="BQ82">
        <v>0</v>
      </c>
      <c r="BR82">
        <v>0</v>
      </c>
      <c r="BS82">
        <v>0</v>
      </c>
      <c r="BT82">
        <v>0</v>
      </c>
      <c r="BU82">
        <v>9.2627149439130918E-3</v>
      </c>
    </row>
    <row r="83" spans="1:73" x14ac:dyDescent="0.35">
      <c r="A83">
        <v>1264</v>
      </c>
      <c r="B83">
        <v>523.46326833819614</v>
      </c>
      <c r="C83">
        <v>2.0882184706049749E-3</v>
      </c>
      <c r="D83">
        <v>30</v>
      </c>
      <c r="E83">
        <v>662</v>
      </c>
      <c r="F83">
        <v>-602</v>
      </c>
      <c r="G83">
        <v>0</v>
      </c>
      <c r="H83">
        <v>0</v>
      </c>
      <c r="I83">
        <v>0</v>
      </c>
      <c r="J83">
        <v>2.181241200044317E-3</v>
      </c>
      <c r="K83">
        <v>2.0689203797167183E-2</v>
      </c>
      <c r="L83">
        <v>4.5298776785834799E-2</v>
      </c>
      <c r="M83">
        <v>6.368180443968656E-2</v>
      </c>
      <c r="N83">
        <v>7.2974925448390557E-2</v>
      </c>
      <c r="O83">
        <v>8.3939377543847268E-2</v>
      </c>
      <c r="P83">
        <v>9.0123825148785502E-2</v>
      </c>
      <c r="Q83">
        <v>0.10230876986475949</v>
      </c>
      <c r="R83">
        <v>0.10230876986475949</v>
      </c>
      <c r="S83">
        <v>0.10230876986475949</v>
      </c>
      <c r="T83">
        <v>0.10230876986475949</v>
      </c>
      <c r="U83">
        <v>0.10230876986475949</v>
      </c>
      <c r="V83">
        <v>0.10230876986475949</v>
      </c>
      <c r="W83">
        <v>0.10230876986475949</v>
      </c>
      <c r="X83">
        <v>0.10230876986475949</v>
      </c>
      <c r="Y83">
        <v>0.10230876986475949</v>
      </c>
      <c r="Z83">
        <v>0.10230876986475949</v>
      </c>
      <c r="AA83">
        <v>0.10230876986475949</v>
      </c>
      <c r="AB83">
        <v>0.10230876986475949</v>
      </c>
      <c r="AC83">
        <v>0.10230876986475949</v>
      </c>
      <c r="AD83">
        <v>0.10230876986475949</v>
      </c>
      <c r="AE83">
        <v>0.10230876986475949</v>
      </c>
      <c r="AF83">
        <v>0.10230876986475949</v>
      </c>
      <c r="AG83">
        <v>0.10230876986475949</v>
      </c>
      <c r="AH83">
        <v>0.10230876986475949</v>
      </c>
      <c r="AI83">
        <v>0.10230876986475949</v>
      </c>
      <c r="AJ83">
        <v>0.10230876986475949</v>
      </c>
      <c r="AK83">
        <v>0.10230876986475949</v>
      </c>
      <c r="AL83">
        <v>0.10230876986475949</v>
      </c>
      <c r="AM83">
        <v>0.10230876986475949</v>
      </c>
      <c r="AN83">
        <v>0.10230876986475949</v>
      </c>
      <c r="AO83">
        <v>0.10230876986475949</v>
      </c>
      <c r="AP83">
        <v>0.10230876986475949</v>
      </c>
      <c r="AQ83">
        <v>0.10230876986475949</v>
      </c>
      <c r="AR83">
        <v>0.10230876986475949</v>
      </c>
      <c r="AS83">
        <v>0.10230876986475949</v>
      </c>
      <c r="AT83">
        <v>0.10230876986475949</v>
      </c>
      <c r="AU83">
        <v>0.10230876986475949</v>
      </c>
      <c r="AV83">
        <v>0.10230876986475949</v>
      </c>
      <c r="AW83">
        <v>0.10230876986475949</v>
      </c>
      <c r="AX83">
        <v>0.10230876986475949</v>
      </c>
      <c r="AY83">
        <v>0.10230876986475949</v>
      </c>
      <c r="AZ83">
        <v>0.10230876986475949</v>
      </c>
      <c r="BA83">
        <v>0.10230876986475949</v>
      </c>
      <c r="BB83">
        <v>0.10230876986475949</v>
      </c>
      <c r="BC83">
        <v>0.10230876986475949</v>
      </c>
      <c r="BD83">
        <v>0.10230876986475949</v>
      </c>
      <c r="BE83">
        <v>0.10230876986475949</v>
      </c>
      <c r="BF83">
        <v>0.10230876986475949</v>
      </c>
      <c r="BG83">
        <v>0.10230876986475949</v>
      </c>
      <c r="BH83">
        <v>0.10230876986475949</v>
      </c>
      <c r="BI83">
        <v>0.10230876986475949</v>
      </c>
      <c r="BJ83">
        <v>9.7556284017665404E-2</v>
      </c>
      <c r="BK83">
        <v>9.0646116502355573E-2</v>
      </c>
      <c r="BL83">
        <v>7.0936490847865671E-2</v>
      </c>
      <c r="BM83">
        <v>6.119520119774402E-2</v>
      </c>
      <c r="BN83">
        <v>3.3044254043770885E-2</v>
      </c>
      <c r="BO83">
        <v>1.4993846797436851E-2</v>
      </c>
      <c r="BP83">
        <v>2.231250218776462E-3</v>
      </c>
      <c r="BQ83">
        <v>0</v>
      </c>
      <c r="BR83">
        <v>0</v>
      </c>
      <c r="BS83">
        <v>0</v>
      </c>
      <c r="BT83">
        <v>0</v>
      </c>
      <c r="BU83">
        <v>6.6765744067462385E-3</v>
      </c>
    </row>
    <row r="84" spans="1:73" x14ac:dyDescent="0.35">
      <c r="A84">
        <v>1257</v>
      </c>
      <c r="B84">
        <v>291.78863836596656</v>
      </c>
      <c r="C84">
        <v>1.1640137159630117E-3</v>
      </c>
      <c r="D84">
        <v>20</v>
      </c>
      <c r="E84">
        <v>648.5</v>
      </c>
      <c r="F84">
        <v>-608.5</v>
      </c>
      <c r="G84">
        <v>0</v>
      </c>
      <c r="H84">
        <v>0</v>
      </c>
      <c r="I84">
        <v>0</v>
      </c>
      <c r="J84">
        <v>2.181241200044317E-3</v>
      </c>
      <c r="K84">
        <v>2.0689203797167183E-2</v>
      </c>
      <c r="L84">
        <v>4.5298776785834799E-2</v>
      </c>
      <c r="M84">
        <v>6.368180443968656E-2</v>
      </c>
      <c r="N84">
        <v>7.2974925448390557E-2</v>
      </c>
      <c r="O84">
        <v>8.3939377543847268E-2</v>
      </c>
      <c r="P84">
        <v>9.0123825148785502E-2</v>
      </c>
      <c r="Q84">
        <v>0.10347278358072251</v>
      </c>
      <c r="R84">
        <v>0.10347278358072251</v>
      </c>
      <c r="S84">
        <v>0.10347278358072251</v>
      </c>
      <c r="T84">
        <v>0.10347278358072251</v>
      </c>
      <c r="U84">
        <v>0.10347278358072251</v>
      </c>
      <c r="V84">
        <v>0.10347278358072251</v>
      </c>
      <c r="W84">
        <v>0.10347278358072251</v>
      </c>
      <c r="X84">
        <v>0.10347278358072251</v>
      </c>
      <c r="Y84">
        <v>0.10347278358072251</v>
      </c>
      <c r="Z84">
        <v>0.10347278358072251</v>
      </c>
      <c r="AA84">
        <v>0.10347278358072251</v>
      </c>
      <c r="AB84">
        <v>0.10347278358072251</v>
      </c>
      <c r="AC84">
        <v>0.10347278358072251</v>
      </c>
      <c r="AD84">
        <v>0.10347278358072251</v>
      </c>
      <c r="AE84">
        <v>0.10347278358072251</v>
      </c>
      <c r="AF84">
        <v>0.10347278358072251</v>
      </c>
      <c r="AG84">
        <v>0.10347278358072251</v>
      </c>
      <c r="AH84">
        <v>0.10347278358072251</v>
      </c>
      <c r="AI84">
        <v>0.10347278358072251</v>
      </c>
      <c r="AJ84">
        <v>0.10347278358072251</v>
      </c>
      <c r="AK84">
        <v>0.10347278358072251</v>
      </c>
      <c r="AL84">
        <v>0.10347278358072251</v>
      </c>
      <c r="AM84">
        <v>0.10347278358072251</v>
      </c>
      <c r="AN84">
        <v>0.10347278358072251</v>
      </c>
      <c r="AO84">
        <v>0.10347278358072251</v>
      </c>
      <c r="AP84">
        <v>0.10347278358072251</v>
      </c>
      <c r="AQ84">
        <v>0.10347278358072251</v>
      </c>
      <c r="AR84">
        <v>0.10347278358072251</v>
      </c>
      <c r="AS84">
        <v>0.10347278358072251</v>
      </c>
      <c r="AT84">
        <v>0.10347278358072251</v>
      </c>
      <c r="AU84">
        <v>0.10347278358072251</v>
      </c>
      <c r="AV84">
        <v>0.10347278358072251</v>
      </c>
      <c r="AW84">
        <v>0.10347278358072251</v>
      </c>
      <c r="AX84">
        <v>0.10347278358072251</v>
      </c>
      <c r="AY84">
        <v>0.10347278358072251</v>
      </c>
      <c r="AZ84">
        <v>0.10347278358072251</v>
      </c>
      <c r="BA84">
        <v>0.10347278358072251</v>
      </c>
      <c r="BB84">
        <v>0.10347278358072251</v>
      </c>
      <c r="BC84">
        <v>0.10347278358072251</v>
      </c>
      <c r="BD84">
        <v>0.10347278358072251</v>
      </c>
      <c r="BE84">
        <v>0.10347278358072251</v>
      </c>
      <c r="BF84">
        <v>0.10347278358072251</v>
      </c>
      <c r="BG84">
        <v>0.10347278358072251</v>
      </c>
      <c r="BH84">
        <v>0.10347278358072251</v>
      </c>
      <c r="BI84">
        <v>0.10347278358072251</v>
      </c>
      <c r="BJ84">
        <v>9.872029773362842E-2</v>
      </c>
      <c r="BK84">
        <v>9.1810130218318589E-2</v>
      </c>
      <c r="BL84">
        <v>7.0936490847865671E-2</v>
      </c>
      <c r="BM84">
        <v>6.119520119774402E-2</v>
      </c>
      <c r="BN84">
        <v>3.3044254043770885E-2</v>
      </c>
      <c r="BO84">
        <v>1.4993846797436851E-2</v>
      </c>
      <c r="BP84">
        <v>2.231250218776462E-3</v>
      </c>
      <c r="BQ84">
        <v>0</v>
      </c>
      <c r="BR84">
        <v>0</v>
      </c>
      <c r="BS84">
        <v>0</v>
      </c>
      <c r="BT84">
        <v>0</v>
      </c>
      <c r="BU84">
        <v>3.674639131772614E-3</v>
      </c>
    </row>
    <row r="85" spans="1:73" x14ac:dyDescent="0.35">
      <c r="A85">
        <v>1243</v>
      </c>
      <c r="B85">
        <v>260.09171739340309</v>
      </c>
      <c r="C85">
        <v>1.0375672204021244E-3</v>
      </c>
      <c r="D85">
        <v>10</v>
      </c>
      <c r="E85">
        <v>631.5</v>
      </c>
      <c r="F85">
        <v>-611.5</v>
      </c>
      <c r="G85">
        <v>0</v>
      </c>
      <c r="H85">
        <v>0</v>
      </c>
      <c r="I85">
        <v>0</v>
      </c>
      <c r="J85">
        <v>2.181241200044317E-3</v>
      </c>
      <c r="K85">
        <v>2.0689203797167183E-2</v>
      </c>
      <c r="L85">
        <v>4.5298776785834799E-2</v>
      </c>
      <c r="M85">
        <v>6.368180443968656E-2</v>
      </c>
      <c r="N85">
        <v>7.2974925448390557E-2</v>
      </c>
      <c r="O85">
        <v>8.3939377543847268E-2</v>
      </c>
      <c r="P85">
        <v>9.0123825148785502E-2</v>
      </c>
      <c r="Q85">
        <v>0.10451035080112464</v>
      </c>
      <c r="R85">
        <v>0.10451035080112464</v>
      </c>
      <c r="S85">
        <v>0.10451035080112464</v>
      </c>
      <c r="T85">
        <v>0.10451035080112464</v>
      </c>
      <c r="U85">
        <v>0.10451035080112464</v>
      </c>
      <c r="V85">
        <v>0.10451035080112464</v>
      </c>
      <c r="W85">
        <v>0.10451035080112464</v>
      </c>
      <c r="X85">
        <v>0.10451035080112464</v>
      </c>
      <c r="Y85">
        <v>0.10451035080112464</v>
      </c>
      <c r="Z85">
        <v>0.10451035080112464</v>
      </c>
      <c r="AA85">
        <v>0.10451035080112464</v>
      </c>
      <c r="AB85">
        <v>0.10451035080112464</v>
      </c>
      <c r="AC85">
        <v>0.10451035080112464</v>
      </c>
      <c r="AD85">
        <v>0.10451035080112464</v>
      </c>
      <c r="AE85">
        <v>0.10451035080112464</v>
      </c>
      <c r="AF85">
        <v>0.10451035080112464</v>
      </c>
      <c r="AG85">
        <v>0.10451035080112464</v>
      </c>
      <c r="AH85">
        <v>0.10451035080112464</v>
      </c>
      <c r="AI85">
        <v>0.10451035080112464</v>
      </c>
      <c r="AJ85">
        <v>0.10451035080112464</v>
      </c>
      <c r="AK85">
        <v>0.10451035080112464</v>
      </c>
      <c r="AL85">
        <v>0.10451035080112464</v>
      </c>
      <c r="AM85">
        <v>0.10451035080112464</v>
      </c>
      <c r="AN85">
        <v>0.10451035080112464</v>
      </c>
      <c r="AO85">
        <v>0.10451035080112464</v>
      </c>
      <c r="AP85">
        <v>0.10451035080112464</v>
      </c>
      <c r="AQ85">
        <v>0.10451035080112464</v>
      </c>
      <c r="AR85">
        <v>0.10451035080112464</v>
      </c>
      <c r="AS85">
        <v>0.10451035080112464</v>
      </c>
      <c r="AT85">
        <v>0.10451035080112464</v>
      </c>
      <c r="AU85">
        <v>0.10451035080112464</v>
      </c>
      <c r="AV85">
        <v>0.10451035080112464</v>
      </c>
      <c r="AW85">
        <v>0.10451035080112464</v>
      </c>
      <c r="AX85">
        <v>0.10451035080112464</v>
      </c>
      <c r="AY85">
        <v>0.10451035080112464</v>
      </c>
      <c r="AZ85">
        <v>0.10451035080112464</v>
      </c>
      <c r="BA85">
        <v>0.10451035080112464</v>
      </c>
      <c r="BB85">
        <v>0.10451035080112464</v>
      </c>
      <c r="BC85">
        <v>0.10451035080112464</v>
      </c>
      <c r="BD85">
        <v>0.10451035080112464</v>
      </c>
      <c r="BE85">
        <v>0.10451035080112464</v>
      </c>
      <c r="BF85">
        <v>0.10451035080112464</v>
      </c>
      <c r="BG85">
        <v>0.10451035080112464</v>
      </c>
      <c r="BH85">
        <v>0.10451035080112464</v>
      </c>
      <c r="BI85">
        <v>0.10451035080112464</v>
      </c>
      <c r="BJ85">
        <v>9.9757864954030551E-2</v>
      </c>
      <c r="BK85">
        <v>9.1810130218318589E-2</v>
      </c>
      <c r="BL85">
        <v>7.0936490847865671E-2</v>
      </c>
      <c r="BM85">
        <v>6.119520119774402E-2</v>
      </c>
      <c r="BN85">
        <v>3.3044254043770885E-2</v>
      </c>
      <c r="BO85">
        <v>1.4993846797436851E-2</v>
      </c>
      <c r="BP85">
        <v>2.231250218776462E-3</v>
      </c>
      <c r="BQ85">
        <v>0</v>
      </c>
      <c r="BR85">
        <v>0</v>
      </c>
      <c r="BS85">
        <v>0</v>
      </c>
      <c r="BT85">
        <v>0</v>
      </c>
      <c r="BU85">
        <v>6.5097672905556347E-4</v>
      </c>
    </row>
    <row r="86" spans="1:73" x14ac:dyDescent="0.35">
      <c r="A86">
        <v>1243</v>
      </c>
      <c r="B86">
        <v>257.93204291751408</v>
      </c>
      <c r="C86">
        <v>1.0289517694166853E-3</v>
      </c>
      <c r="D86">
        <v>0</v>
      </c>
      <c r="E86">
        <v>621.5</v>
      </c>
      <c r="F86">
        <v>-621.5</v>
      </c>
      <c r="G86">
        <v>0</v>
      </c>
      <c r="H86">
        <v>0</v>
      </c>
      <c r="I86">
        <v>0</v>
      </c>
      <c r="J86">
        <v>2.181241200044317E-3</v>
      </c>
      <c r="K86">
        <v>2.0689203797167183E-2</v>
      </c>
      <c r="L86">
        <v>4.5298776785834799E-2</v>
      </c>
      <c r="M86">
        <v>6.368180443968656E-2</v>
      </c>
      <c r="N86">
        <v>7.2974925448390557E-2</v>
      </c>
      <c r="O86">
        <v>8.3939377543847268E-2</v>
      </c>
      <c r="P86">
        <v>9.1152776918202186E-2</v>
      </c>
      <c r="Q86">
        <v>0.10553930257054132</v>
      </c>
      <c r="R86">
        <v>0.10553930257054132</v>
      </c>
      <c r="S86">
        <v>0.10553930257054132</v>
      </c>
      <c r="T86">
        <v>0.10553930257054132</v>
      </c>
      <c r="U86">
        <v>0.10553930257054132</v>
      </c>
      <c r="V86">
        <v>0.10553930257054132</v>
      </c>
      <c r="W86">
        <v>0.10553930257054132</v>
      </c>
      <c r="X86">
        <v>0.10553930257054132</v>
      </c>
      <c r="Y86">
        <v>0.10553930257054132</v>
      </c>
      <c r="Z86">
        <v>0.10553930257054132</v>
      </c>
      <c r="AA86">
        <v>0.10553930257054132</v>
      </c>
      <c r="AB86">
        <v>0.10553930257054132</v>
      </c>
      <c r="AC86">
        <v>0.10553930257054132</v>
      </c>
      <c r="AD86">
        <v>0.10553930257054132</v>
      </c>
      <c r="AE86">
        <v>0.10553930257054132</v>
      </c>
      <c r="AF86">
        <v>0.10553930257054132</v>
      </c>
      <c r="AG86">
        <v>0.10553930257054132</v>
      </c>
      <c r="AH86">
        <v>0.10553930257054132</v>
      </c>
      <c r="AI86">
        <v>0.10553930257054132</v>
      </c>
      <c r="AJ86">
        <v>0.10553930257054132</v>
      </c>
      <c r="AK86">
        <v>0.10553930257054132</v>
      </c>
      <c r="AL86">
        <v>0.10553930257054132</v>
      </c>
      <c r="AM86">
        <v>0.10553930257054132</v>
      </c>
      <c r="AN86">
        <v>0.10553930257054132</v>
      </c>
      <c r="AO86">
        <v>0.10553930257054132</v>
      </c>
      <c r="AP86">
        <v>0.10553930257054132</v>
      </c>
      <c r="AQ86">
        <v>0.10553930257054132</v>
      </c>
      <c r="AR86">
        <v>0.10553930257054132</v>
      </c>
      <c r="AS86">
        <v>0.10553930257054132</v>
      </c>
      <c r="AT86">
        <v>0.10553930257054132</v>
      </c>
      <c r="AU86">
        <v>0.10553930257054132</v>
      </c>
      <c r="AV86">
        <v>0.10553930257054132</v>
      </c>
      <c r="AW86">
        <v>0.10553930257054132</v>
      </c>
      <c r="AX86">
        <v>0.10553930257054132</v>
      </c>
      <c r="AY86">
        <v>0.10553930257054132</v>
      </c>
      <c r="AZ86">
        <v>0.10553930257054132</v>
      </c>
      <c r="BA86">
        <v>0.10553930257054132</v>
      </c>
      <c r="BB86">
        <v>0.10553930257054132</v>
      </c>
      <c r="BC86">
        <v>0.10553930257054132</v>
      </c>
      <c r="BD86">
        <v>0.10553930257054132</v>
      </c>
      <c r="BE86">
        <v>0.10553930257054132</v>
      </c>
      <c r="BF86">
        <v>0.10553930257054132</v>
      </c>
      <c r="BG86">
        <v>0.10553930257054132</v>
      </c>
      <c r="BH86">
        <v>0.10553930257054132</v>
      </c>
      <c r="BI86">
        <v>0.10553930257054132</v>
      </c>
      <c r="BJ86">
        <v>0.10078681672344723</v>
      </c>
      <c r="BK86">
        <v>9.1810130218318589E-2</v>
      </c>
      <c r="BL86">
        <v>7.0936490847865671E-2</v>
      </c>
      <c r="BM86">
        <v>6.119520119774402E-2</v>
      </c>
      <c r="BN86">
        <v>3.3044254043770885E-2</v>
      </c>
      <c r="BO86">
        <v>1.4993846797436851E-2</v>
      </c>
      <c r="BP86">
        <v>2.231250218776462E-3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35">
      <c r="A87">
        <v>1243</v>
      </c>
      <c r="B87">
        <v>258.40318586983915</v>
      </c>
      <c r="C87">
        <v>1.0308312698035298E-3</v>
      </c>
      <c r="D87">
        <v>-10</v>
      </c>
      <c r="E87">
        <v>611.5</v>
      </c>
      <c r="F87">
        <v>-631.5</v>
      </c>
      <c r="G87">
        <v>0</v>
      </c>
      <c r="H87">
        <v>0</v>
      </c>
      <c r="I87">
        <v>0</v>
      </c>
      <c r="J87">
        <v>2.181241200044317E-3</v>
      </c>
      <c r="K87">
        <v>2.0689203797167183E-2</v>
      </c>
      <c r="L87">
        <v>4.5298776785834799E-2</v>
      </c>
      <c r="M87">
        <v>6.368180443968656E-2</v>
      </c>
      <c r="N87">
        <v>7.2974925448390557E-2</v>
      </c>
      <c r="O87">
        <v>8.3939377543847268E-2</v>
      </c>
      <c r="P87">
        <v>9.2183608188005722E-2</v>
      </c>
      <c r="Q87">
        <v>0.10657013384034486</v>
      </c>
      <c r="R87">
        <v>0.10657013384034486</v>
      </c>
      <c r="S87">
        <v>0.10657013384034486</v>
      </c>
      <c r="T87">
        <v>0.10657013384034486</v>
      </c>
      <c r="U87">
        <v>0.10657013384034486</v>
      </c>
      <c r="V87">
        <v>0.10657013384034486</v>
      </c>
      <c r="W87">
        <v>0.10657013384034486</v>
      </c>
      <c r="X87">
        <v>0.10657013384034486</v>
      </c>
      <c r="Y87">
        <v>0.10657013384034486</v>
      </c>
      <c r="Z87">
        <v>0.10657013384034486</v>
      </c>
      <c r="AA87">
        <v>0.10657013384034486</v>
      </c>
      <c r="AB87">
        <v>0.10657013384034486</v>
      </c>
      <c r="AC87">
        <v>0.10657013384034486</v>
      </c>
      <c r="AD87">
        <v>0.10657013384034486</v>
      </c>
      <c r="AE87">
        <v>0.10657013384034486</v>
      </c>
      <c r="AF87">
        <v>0.10657013384034486</v>
      </c>
      <c r="AG87">
        <v>0.10657013384034486</v>
      </c>
      <c r="AH87">
        <v>0.10657013384034486</v>
      </c>
      <c r="AI87">
        <v>0.10657013384034486</v>
      </c>
      <c r="AJ87">
        <v>0.10657013384034486</v>
      </c>
      <c r="AK87">
        <v>0.10657013384034486</v>
      </c>
      <c r="AL87">
        <v>0.10657013384034486</v>
      </c>
      <c r="AM87">
        <v>0.10657013384034486</v>
      </c>
      <c r="AN87">
        <v>0.10657013384034486</v>
      </c>
      <c r="AO87">
        <v>0.10657013384034486</v>
      </c>
      <c r="AP87">
        <v>0.10657013384034486</v>
      </c>
      <c r="AQ87">
        <v>0.10657013384034486</v>
      </c>
      <c r="AR87">
        <v>0.10657013384034486</v>
      </c>
      <c r="AS87">
        <v>0.10657013384034486</v>
      </c>
      <c r="AT87">
        <v>0.10657013384034486</v>
      </c>
      <c r="AU87">
        <v>0.10657013384034486</v>
      </c>
      <c r="AV87">
        <v>0.10657013384034486</v>
      </c>
      <c r="AW87">
        <v>0.10657013384034486</v>
      </c>
      <c r="AX87">
        <v>0.10657013384034486</v>
      </c>
      <c r="AY87">
        <v>0.10657013384034486</v>
      </c>
      <c r="AZ87">
        <v>0.10657013384034486</v>
      </c>
      <c r="BA87">
        <v>0.10657013384034486</v>
      </c>
      <c r="BB87">
        <v>0.10657013384034486</v>
      </c>
      <c r="BC87">
        <v>0.10657013384034486</v>
      </c>
      <c r="BD87">
        <v>0.10657013384034486</v>
      </c>
      <c r="BE87">
        <v>0.10657013384034486</v>
      </c>
      <c r="BF87">
        <v>0.10657013384034486</v>
      </c>
      <c r="BG87">
        <v>0.10657013384034486</v>
      </c>
      <c r="BH87">
        <v>0.10657013384034486</v>
      </c>
      <c r="BI87">
        <v>0.10657013384034486</v>
      </c>
      <c r="BJ87">
        <v>0.10078681672344723</v>
      </c>
      <c r="BK87">
        <v>9.1810130218318589E-2</v>
      </c>
      <c r="BL87">
        <v>7.0936490847865671E-2</v>
      </c>
      <c r="BM87">
        <v>6.119520119774402E-2</v>
      </c>
      <c r="BN87">
        <v>3.3044254043770885E-2</v>
      </c>
      <c r="BO87">
        <v>1.4993846797436851E-2</v>
      </c>
      <c r="BP87">
        <v>2.231250218776462E-3</v>
      </c>
      <c r="BQ87">
        <v>0</v>
      </c>
      <c r="BR87">
        <v>0</v>
      </c>
      <c r="BS87">
        <v>0</v>
      </c>
      <c r="BT87">
        <v>1.970609426929712E-3</v>
      </c>
      <c r="BU87">
        <v>0</v>
      </c>
    </row>
    <row r="88" spans="1:73" x14ac:dyDescent="0.35">
      <c r="A88">
        <v>1243</v>
      </c>
      <c r="B88">
        <v>260.84848381816573</v>
      </c>
      <c r="C88">
        <v>1.0405861402035842E-3</v>
      </c>
      <c r="D88">
        <v>-20</v>
      </c>
      <c r="E88">
        <v>601.5</v>
      </c>
      <c r="F88">
        <v>-641.5</v>
      </c>
      <c r="G88">
        <v>0</v>
      </c>
      <c r="H88">
        <v>0</v>
      </c>
      <c r="I88">
        <v>0</v>
      </c>
      <c r="J88">
        <v>2.181241200044317E-3</v>
      </c>
      <c r="K88">
        <v>2.0689203797167183E-2</v>
      </c>
      <c r="L88">
        <v>4.5298776785834799E-2</v>
      </c>
      <c r="M88">
        <v>6.368180443968656E-2</v>
      </c>
      <c r="N88">
        <v>7.2974925448390557E-2</v>
      </c>
      <c r="O88">
        <v>8.4979963684050849E-2</v>
      </c>
      <c r="P88">
        <v>9.3224194328209303E-2</v>
      </c>
      <c r="Q88">
        <v>0.10761071998054844</v>
      </c>
      <c r="R88">
        <v>0.10761071998054844</v>
      </c>
      <c r="S88">
        <v>0.10761071998054844</v>
      </c>
      <c r="T88">
        <v>0.10761071998054844</v>
      </c>
      <c r="U88">
        <v>0.10761071998054844</v>
      </c>
      <c r="V88">
        <v>0.10761071998054844</v>
      </c>
      <c r="W88">
        <v>0.10761071998054844</v>
      </c>
      <c r="X88">
        <v>0.10761071998054844</v>
      </c>
      <c r="Y88">
        <v>0.10761071998054844</v>
      </c>
      <c r="Z88">
        <v>0.10761071998054844</v>
      </c>
      <c r="AA88">
        <v>0.10761071998054844</v>
      </c>
      <c r="AB88">
        <v>0.10761071998054844</v>
      </c>
      <c r="AC88">
        <v>0.10761071998054844</v>
      </c>
      <c r="AD88">
        <v>0.10761071998054844</v>
      </c>
      <c r="AE88">
        <v>0.10761071998054844</v>
      </c>
      <c r="AF88">
        <v>0.10761071998054844</v>
      </c>
      <c r="AG88">
        <v>0.10761071998054844</v>
      </c>
      <c r="AH88">
        <v>0.10761071998054844</v>
      </c>
      <c r="AI88">
        <v>0.10761071998054844</v>
      </c>
      <c r="AJ88">
        <v>0.10761071998054844</v>
      </c>
      <c r="AK88">
        <v>0.10761071998054844</v>
      </c>
      <c r="AL88">
        <v>0.10761071998054844</v>
      </c>
      <c r="AM88">
        <v>0.10761071998054844</v>
      </c>
      <c r="AN88">
        <v>0.10761071998054844</v>
      </c>
      <c r="AO88">
        <v>0.10761071998054844</v>
      </c>
      <c r="AP88">
        <v>0.10761071998054844</v>
      </c>
      <c r="AQ88">
        <v>0.10761071998054844</v>
      </c>
      <c r="AR88">
        <v>0.10761071998054844</v>
      </c>
      <c r="AS88">
        <v>0.10761071998054844</v>
      </c>
      <c r="AT88">
        <v>0.10761071998054844</v>
      </c>
      <c r="AU88">
        <v>0.10761071998054844</v>
      </c>
      <c r="AV88">
        <v>0.10761071998054844</v>
      </c>
      <c r="AW88">
        <v>0.10761071998054844</v>
      </c>
      <c r="AX88">
        <v>0.10761071998054844</v>
      </c>
      <c r="AY88">
        <v>0.10761071998054844</v>
      </c>
      <c r="AZ88">
        <v>0.10761071998054844</v>
      </c>
      <c r="BA88">
        <v>0.10761071998054844</v>
      </c>
      <c r="BB88">
        <v>0.10761071998054844</v>
      </c>
      <c r="BC88">
        <v>0.10761071998054844</v>
      </c>
      <c r="BD88">
        <v>0.10761071998054844</v>
      </c>
      <c r="BE88">
        <v>0.10761071998054844</v>
      </c>
      <c r="BF88">
        <v>0.10761071998054844</v>
      </c>
      <c r="BG88">
        <v>0.10761071998054844</v>
      </c>
      <c r="BH88">
        <v>0.10761071998054844</v>
      </c>
      <c r="BI88">
        <v>0.10761071998054844</v>
      </c>
      <c r="BJ88">
        <v>0.10078681672344723</v>
      </c>
      <c r="BK88">
        <v>9.1810130218318589E-2</v>
      </c>
      <c r="BL88">
        <v>7.0936490847865671E-2</v>
      </c>
      <c r="BM88">
        <v>6.119520119774402E-2</v>
      </c>
      <c r="BN88">
        <v>3.3044254043770885E-2</v>
      </c>
      <c r="BO88">
        <v>1.4993846797436851E-2</v>
      </c>
      <c r="BP88">
        <v>2.231250218776462E-3</v>
      </c>
      <c r="BQ88">
        <v>0</v>
      </c>
      <c r="BR88">
        <v>0</v>
      </c>
      <c r="BS88">
        <v>0</v>
      </c>
      <c r="BT88">
        <v>7.3547881890326933E-3</v>
      </c>
      <c r="BU88">
        <v>0</v>
      </c>
    </row>
    <row r="89" spans="1:73" x14ac:dyDescent="0.35">
      <c r="A89">
        <v>1231</v>
      </c>
      <c r="B89">
        <v>290.31628192932578</v>
      </c>
      <c r="C89">
        <v>1.1581401387852509E-3</v>
      </c>
      <c r="D89">
        <v>-30</v>
      </c>
      <c r="E89">
        <v>585.5</v>
      </c>
      <c r="F89">
        <v>-645.5</v>
      </c>
      <c r="G89">
        <v>0</v>
      </c>
      <c r="H89">
        <v>0</v>
      </c>
      <c r="I89">
        <v>0</v>
      </c>
      <c r="J89">
        <v>2.181241200044317E-3</v>
      </c>
      <c r="K89">
        <v>2.0689203797167183E-2</v>
      </c>
      <c r="L89">
        <v>4.5298776785834799E-2</v>
      </c>
      <c r="M89">
        <v>6.368180443968656E-2</v>
      </c>
      <c r="N89">
        <v>7.2974925448390557E-2</v>
      </c>
      <c r="O89">
        <v>8.6138103822836098E-2</v>
      </c>
      <c r="P89">
        <v>9.4382334466994552E-2</v>
      </c>
      <c r="Q89">
        <v>0.10876886011933369</v>
      </c>
      <c r="R89">
        <v>0.10876886011933369</v>
      </c>
      <c r="S89">
        <v>0.10876886011933369</v>
      </c>
      <c r="T89">
        <v>0.10876886011933369</v>
      </c>
      <c r="U89">
        <v>0.10876886011933369</v>
      </c>
      <c r="V89">
        <v>0.10876886011933369</v>
      </c>
      <c r="W89">
        <v>0.10876886011933369</v>
      </c>
      <c r="X89">
        <v>0.10876886011933369</v>
      </c>
      <c r="Y89">
        <v>0.10876886011933369</v>
      </c>
      <c r="Z89">
        <v>0.10876886011933369</v>
      </c>
      <c r="AA89">
        <v>0.10876886011933369</v>
      </c>
      <c r="AB89">
        <v>0.10876886011933369</v>
      </c>
      <c r="AC89">
        <v>0.10876886011933369</v>
      </c>
      <c r="AD89">
        <v>0.10876886011933369</v>
      </c>
      <c r="AE89">
        <v>0.10876886011933369</v>
      </c>
      <c r="AF89">
        <v>0.10876886011933369</v>
      </c>
      <c r="AG89">
        <v>0.10876886011933369</v>
      </c>
      <c r="AH89">
        <v>0.10876886011933369</v>
      </c>
      <c r="AI89">
        <v>0.10876886011933369</v>
      </c>
      <c r="AJ89">
        <v>0.10876886011933369</v>
      </c>
      <c r="AK89">
        <v>0.10876886011933369</v>
      </c>
      <c r="AL89">
        <v>0.10876886011933369</v>
      </c>
      <c r="AM89">
        <v>0.10876886011933369</v>
      </c>
      <c r="AN89">
        <v>0.10876886011933369</v>
      </c>
      <c r="AO89">
        <v>0.10876886011933369</v>
      </c>
      <c r="AP89">
        <v>0.10876886011933369</v>
      </c>
      <c r="AQ89">
        <v>0.10876886011933369</v>
      </c>
      <c r="AR89">
        <v>0.10876886011933369</v>
      </c>
      <c r="AS89">
        <v>0.10876886011933369</v>
      </c>
      <c r="AT89">
        <v>0.10876886011933369</v>
      </c>
      <c r="AU89">
        <v>0.10876886011933369</v>
      </c>
      <c r="AV89">
        <v>0.10876886011933369</v>
      </c>
      <c r="AW89">
        <v>0.10876886011933369</v>
      </c>
      <c r="AX89">
        <v>0.10876886011933369</v>
      </c>
      <c r="AY89">
        <v>0.10876886011933369</v>
      </c>
      <c r="AZ89">
        <v>0.10876886011933369</v>
      </c>
      <c r="BA89">
        <v>0.10876886011933369</v>
      </c>
      <c r="BB89">
        <v>0.10876886011933369</v>
      </c>
      <c r="BC89">
        <v>0.10876886011933369</v>
      </c>
      <c r="BD89">
        <v>0.10876886011933369</v>
      </c>
      <c r="BE89">
        <v>0.10876886011933369</v>
      </c>
      <c r="BF89">
        <v>0.10876886011933369</v>
      </c>
      <c r="BG89">
        <v>0.10876886011933369</v>
      </c>
      <c r="BH89">
        <v>0.10876886011933369</v>
      </c>
      <c r="BI89">
        <v>0.10761071998054844</v>
      </c>
      <c r="BJ89">
        <v>0.10078681672344723</v>
      </c>
      <c r="BK89">
        <v>9.1810130218318589E-2</v>
      </c>
      <c r="BL89">
        <v>7.0936490847865671E-2</v>
      </c>
      <c r="BM89">
        <v>6.119520119774402E-2</v>
      </c>
      <c r="BN89">
        <v>3.3044254043770885E-2</v>
      </c>
      <c r="BO89">
        <v>1.4993846797436851E-2</v>
      </c>
      <c r="BP89">
        <v>2.231250218776462E-3</v>
      </c>
      <c r="BQ89">
        <v>0</v>
      </c>
      <c r="BR89">
        <v>0</v>
      </c>
      <c r="BS89">
        <v>0</v>
      </c>
      <c r="BT89">
        <v>9.5084596938738719E-3</v>
      </c>
      <c r="BU89">
        <v>0</v>
      </c>
    </row>
    <row r="90" spans="1:73" x14ac:dyDescent="0.35">
      <c r="A90">
        <v>1231</v>
      </c>
      <c r="B90">
        <v>271.82873436141347</v>
      </c>
      <c r="C90">
        <v>1.0843889500341038E-3</v>
      </c>
      <c r="D90">
        <v>-40</v>
      </c>
      <c r="E90">
        <v>575.5</v>
      </c>
      <c r="F90">
        <v>-655.5</v>
      </c>
      <c r="G90">
        <v>0</v>
      </c>
      <c r="H90">
        <v>0</v>
      </c>
      <c r="I90">
        <v>0</v>
      </c>
      <c r="J90">
        <v>2.181241200044317E-3</v>
      </c>
      <c r="K90">
        <v>2.0689203797167183E-2</v>
      </c>
      <c r="L90">
        <v>4.5298776785834799E-2</v>
      </c>
      <c r="M90">
        <v>6.368180443968656E-2</v>
      </c>
      <c r="N90">
        <v>7.2974925448390557E-2</v>
      </c>
      <c r="O90">
        <v>8.7222492772870197E-2</v>
      </c>
      <c r="P90">
        <v>9.5466723417028651E-2</v>
      </c>
      <c r="Q90">
        <v>0.10985324906936779</v>
      </c>
      <c r="R90">
        <v>0.10985324906936779</v>
      </c>
      <c r="S90">
        <v>0.10985324906936779</v>
      </c>
      <c r="T90">
        <v>0.10985324906936779</v>
      </c>
      <c r="U90">
        <v>0.10985324906936779</v>
      </c>
      <c r="V90">
        <v>0.10985324906936779</v>
      </c>
      <c r="W90">
        <v>0.10985324906936779</v>
      </c>
      <c r="X90">
        <v>0.10985324906936779</v>
      </c>
      <c r="Y90">
        <v>0.10985324906936779</v>
      </c>
      <c r="Z90">
        <v>0.10985324906936779</v>
      </c>
      <c r="AA90">
        <v>0.10985324906936779</v>
      </c>
      <c r="AB90">
        <v>0.10985324906936779</v>
      </c>
      <c r="AC90">
        <v>0.10985324906936779</v>
      </c>
      <c r="AD90">
        <v>0.10985324906936779</v>
      </c>
      <c r="AE90">
        <v>0.10985324906936779</v>
      </c>
      <c r="AF90">
        <v>0.10985324906936779</v>
      </c>
      <c r="AG90">
        <v>0.10985324906936779</v>
      </c>
      <c r="AH90">
        <v>0.10985324906936779</v>
      </c>
      <c r="AI90">
        <v>0.10985324906936779</v>
      </c>
      <c r="AJ90">
        <v>0.10985324906936779</v>
      </c>
      <c r="AK90">
        <v>0.10985324906936779</v>
      </c>
      <c r="AL90">
        <v>0.10985324906936779</v>
      </c>
      <c r="AM90">
        <v>0.10985324906936779</v>
      </c>
      <c r="AN90">
        <v>0.10985324906936779</v>
      </c>
      <c r="AO90">
        <v>0.10985324906936779</v>
      </c>
      <c r="AP90">
        <v>0.10985324906936779</v>
      </c>
      <c r="AQ90">
        <v>0.10985324906936779</v>
      </c>
      <c r="AR90">
        <v>0.10985324906936779</v>
      </c>
      <c r="AS90">
        <v>0.10985324906936779</v>
      </c>
      <c r="AT90">
        <v>0.10985324906936779</v>
      </c>
      <c r="AU90">
        <v>0.10985324906936779</v>
      </c>
      <c r="AV90">
        <v>0.10985324906936779</v>
      </c>
      <c r="AW90">
        <v>0.10985324906936779</v>
      </c>
      <c r="AX90">
        <v>0.10985324906936779</v>
      </c>
      <c r="AY90">
        <v>0.10985324906936779</v>
      </c>
      <c r="AZ90">
        <v>0.10985324906936779</v>
      </c>
      <c r="BA90">
        <v>0.10985324906936779</v>
      </c>
      <c r="BB90">
        <v>0.10985324906936779</v>
      </c>
      <c r="BC90">
        <v>0.10985324906936779</v>
      </c>
      <c r="BD90">
        <v>0.10985324906936779</v>
      </c>
      <c r="BE90">
        <v>0.10985324906936779</v>
      </c>
      <c r="BF90">
        <v>0.10985324906936779</v>
      </c>
      <c r="BG90">
        <v>0.10985324906936779</v>
      </c>
      <c r="BH90">
        <v>0.10985324906936779</v>
      </c>
      <c r="BI90">
        <v>0.10761071998054844</v>
      </c>
      <c r="BJ90">
        <v>0.10078681672344723</v>
      </c>
      <c r="BK90">
        <v>9.1810130218318589E-2</v>
      </c>
      <c r="BL90">
        <v>7.0936490847865671E-2</v>
      </c>
      <c r="BM90">
        <v>6.119520119774402E-2</v>
      </c>
      <c r="BN90">
        <v>3.3044254043770885E-2</v>
      </c>
      <c r="BO90">
        <v>1.4993846797436851E-2</v>
      </c>
      <c r="BP90">
        <v>2.231250218776462E-3</v>
      </c>
      <c r="BQ90">
        <v>0</v>
      </c>
      <c r="BR90">
        <v>0</v>
      </c>
      <c r="BS90">
        <v>0</v>
      </c>
      <c r="BT90">
        <v>1.4676554724401603E-2</v>
      </c>
      <c r="BU90">
        <v>0</v>
      </c>
    </row>
    <row r="91" spans="1:73" x14ac:dyDescent="0.35">
      <c r="A91">
        <v>1231</v>
      </c>
      <c r="B91">
        <v>271.01221127992687</v>
      </c>
      <c r="C91">
        <v>1.0811316468314386E-3</v>
      </c>
      <c r="D91">
        <v>-30</v>
      </c>
      <c r="E91">
        <v>585.5</v>
      </c>
      <c r="F91">
        <v>-645.5</v>
      </c>
      <c r="G91">
        <v>0</v>
      </c>
      <c r="H91">
        <v>0</v>
      </c>
      <c r="I91">
        <v>0</v>
      </c>
      <c r="J91">
        <v>2.181241200044317E-3</v>
      </c>
      <c r="K91">
        <v>2.0689203797167183E-2</v>
      </c>
      <c r="L91">
        <v>4.5298776785834799E-2</v>
      </c>
      <c r="M91">
        <v>6.368180443968656E-2</v>
      </c>
      <c r="N91">
        <v>7.2974925448390557E-2</v>
      </c>
      <c r="O91">
        <v>8.8303624419701632E-2</v>
      </c>
      <c r="P91">
        <v>9.6547855063860086E-2</v>
      </c>
      <c r="Q91">
        <v>0.11093438071619922</v>
      </c>
      <c r="R91">
        <v>0.11093438071619922</v>
      </c>
      <c r="S91">
        <v>0.11093438071619922</v>
      </c>
      <c r="T91">
        <v>0.11093438071619922</v>
      </c>
      <c r="U91">
        <v>0.11093438071619922</v>
      </c>
      <c r="V91">
        <v>0.11093438071619922</v>
      </c>
      <c r="W91">
        <v>0.11093438071619922</v>
      </c>
      <c r="X91">
        <v>0.11093438071619922</v>
      </c>
      <c r="Y91">
        <v>0.11093438071619922</v>
      </c>
      <c r="Z91">
        <v>0.11093438071619922</v>
      </c>
      <c r="AA91">
        <v>0.11093438071619922</v>
      </c>
      <c r="AB91">
        <v>0.11093438071619922</v>
      </c>
      <c r="AC91">
        <v>0.11093438071619922</v>
      </c>
      <c r="AD91">
        <v>0.11093438071619922</v>
      </c>
      <c r="AE91">
        <v>0.11093438071619922</v>
      </c>
      <c r="AF91">
        <v>0.11093438071619922</v>
      </c>
      <c r="AG91">
        <v>0.11093438071619922</v>
      </c>
      <c r="AH91">
        <v>0.11093438071619922</v>
      </c>
      <c r="AI91">
        <v>0.11093438071619922</v>
      </c>
      <c r="AJ91">
        <v>0.11093438071619922</v>
      </c>
      <c r="AK91">
        <v>0.11093438071619922</v>
      </c>
      <c r="AL91">
        <v>0.11093438071619922</v>
      </c>
      <c r="AM91">
        <v>0.11093438071619922</v>
      </c>
      <c r="AN91">
        <v>0.11093438071619922</v>
      </c>
      <c r="AO91">
        <v>0.11093438071619922</v>
      </c>
      <c r="AP91">
        <v>0.11093438071619922</v>
      </c>
      <c r="AQ91">
        <v>0.11093438071619922</v>
      </c>
      <c r="AR91">
        <v>0.11093438071619922</v>
      </c>
      <c r="AS91">
        <v>0.11093438071619922</v>
      </c>
      <c r="AT91">
        <v>0.11093438071619922</v>
      </c>
      <c r="AU91">
        <v>0.11093438071619922</v>
      </c>
      <c r="AV91">
        <v>0.11093438071619922</v>
      </c>
      <c r="AW91">
        <v>0.11093438071619922</v>
      </c>
      <c r="AX91">
        <v>0.11093438071619922</v>
      </c>
      <c r="AY91">
        <v>0.11093438071619922</v>
      </c>
      <c r="AZ91">
        <v>0.11093438071619922</v>
      </c>
      <c r="BA91">
        <v>0.11093438071619922</v>
      </c>
      <c r="BB91">
        <v>0.11093438071619922</v>
      </c>
      <c r="BC91">
        <v>0.11093438071619922</v>
      </c>
      <c r="BD91">
        <v>0.11093438071619922</v>
      </c>
      <c r="BE91">
        <v>0.11093438071619922</v>
      </c>
      <c r="BF91">
        <v>0.11093438071619922</v>
      </c>
      <c r="BG91">
        <v>0.11093438071619922</v>
      </c>
      <c r="BH91">
        <v>0.11093438071619922</v>
      </c>
      <c r="BI91">
        <v>0.10761071998054844</v>
      </c>
      <c r="BJ91">
        <v>0.10078681672344723</v>
      </c>
      <c r="BK91">
        <v>9.1810130218318589E-2</v>
      </c>
      <c r="BL91">
        <v>7.0936490847865671E-2</v>
      </c>
      <c r="BM91">
        <v>6.119520119774402E-2</v>
      </c>
      <c r="BN91">
        <v>3.3044254043770885E-2</v>
      </c>
      <c r="BO91">
        <v>1.4993846797436851E-2</v>
      </c>
      <c r="BP91">
        <v>2.231250218776462E-3</v>
      </c>
      <c r="BQ91">
        <v>0</v>
      </c>
      <c r="BR91">
        <v>0</v>
      </c>
      <c r="BS91">
        <v>0</v>
      </c>
      <c r="BT91">
        <v>9.5084596938738719E-3</v>
      </c>
      <c r="BU91">
        <v>0</v>
      </c>
    </row>
    <row r="92" spans="1:73" x14ac:dyDescent="0.35">
      <c r="A92">
        <v>1231</v>
      </c>
      <c r="B92">
        <v>292.73932991530461</v>
      </c>
      <c r="C92">
        <v>1.1678062488363846E-3</v>
      </c>
      <c r="D92">
        <v>-20</v>
      </c>
      <c r="E92">
        <v>595.5</v>
      </c>
      <c r="F92">
        <v>-635.5</v>
      </c>
      <c r="G92">
        <v>0</v>
      </c>
      <c r="H92">
        <v>0</v>
      </c>
      <c r="I92">
        <v>0</v>
      </c>
      <c r="J92">
        <v>2.181241200044317E-3</v>
      </c>
      <c r="K92">
        <v>2.0689203797167183E-2</v>
      </c>
      <c r="L92">
        <v>4.5298776785834799E-2</v>
      </c>
      <c r="M92">
        <v>6.368180443968656E-2</v>
      </c>
      <c r="N92">
        <v>7.2974925448390557E-2</v>
      </c>
      <c r="O92">
        <v>8.8303624419701632E-2</v>
      </c>
      <c r="P92">
        <v>9.7715661312696475E-2</v>
      </c>
      <c r="Q92">
        <v>0.11210218696503561</v>
      </c>
      <c r="R92">
        <v>0.11210218696503561</v>
      </c>
      <c r="S92">
        <v>0.11210218696503561</v>
      </c>
      <c r="T92">
        <v>0.11210218696503561</v>
      </c>
      <c r="U92">
        <v>0.11210218696503561</v>
      </c>
      <c r="V92">
        <v>0.11210218696503561</v>
      </c>
      <c r="W92">
        <v>0.11210218696503561</v>
      </c>
      <c r="X92">
        <v>0.11210218696503561</v>
      </c>
      <c r="Y92">
        <v>0.11210218696503561</v>
      </c>
      <c r="Z92">
        <v>0.11210218696503561</v>
      </c>
      <c r="AA92">
        <v>0.11210218696503561</v>
      </c>
      <c r="AB92">
        <v>0.11210218696503561</v>
      </c>
      <c r="AC92">
        <v>0.11210218696503561</v>
      </c>
      <c r="AD92">
        <v>0.11210218696503561</v>
      </c>
      <c r="AE92">
        <v>0.11210218696503561</v>
      </c>
      <c r="AF92">
        <v>0.11210218696503561</v>
      </c>
      <c r="AG92">
        <v>0.11210218696503561</v>
      </c>
      <c r="AH92">
        <v>0.11210218696503561</v>
      </c>
      <c r="AI92">
        <v>0.11210218696503561</v>
      </c>
      <c r="AJ92">
        <v>0.11210218696503561</v>
      </c>
      <c r="AK92">
        <v>0.11210218696503561</v>
      </c>
      <c r="AL92">
        <v>0.11210218696503561</v>
      </c>
      <c r="AM92">
        <v>0.11210218696503561</v>
      </c>
      <c r="AN92">
        <v>0.11210218696503561</v>
      </c>
      <c r="AO92">
        <v>0.11210218696503561</v>
      </c>
      <c r="AP92">
        <v>0.11210218696503561</v>
      </c>
      <c r="AQ92">
        <v>0.11210218696503561</v>
      </c>
      <c r="AR92">
        <v>0.11210218696503561</v>
      </c>
      <c r="AS92">
        <v>0.11210218696503561</v>
      </c>
      <c r="AT92">
        <v>0.11210218696503561</v>
      </c>
      <c r="AU92">
        <v>0.11210218696503561</v>
      </c>
      <c r="AV92">
        <v>0.11210218696503561</v>
      </c>
      <c r="AW92">
        <v>0.11210218696503561</v>
      </c>
      <c r="AX92">
        <v>0.11210218696503561</v>
      </c>
      <c r="AY92">
        <v>0.11210218696503561</v>
      </c>
      <c r="AZ92">
        <v>0.11210218696503561</v>
      </c>
      <c r="BA92">
        <v>0.11210218696503561</v>
      </c>
      <c r="BB92">
        <v>0.11210218696503561</v>
      </c>
      <c r="BC92">
        <v>0.11210218696503561</v>
      </c>
      <c r="BD92">
        <v>0.11210218696503561</v>
      </c>
      <c r="BE92">
        <v>0.11210218696503561</v>
      </c>
      <c r="BF92">
        <v>0.11210218696503561</v>
      </c>
      <c r="BG92">
        <v>0.11210218696503561</v>
      </c>
      <c r="BH92">
        <v>0.11210218696503561</v>
      </c>
      <c r="BI92">
        <v>0.10877852622938483</v>
      </c>
      <c r="BJ92">
        <v>0.10078681672344723</v>
      </c>
      <c r="BK92">
        <v>9.1810130218318589E-2</v>
      </c>
      <c r="BL92">
        <v>7.0936490847865671E-2</v>
      </c>
      <c r="BM92">
        <v>6.119520119774402E-2</v>
      </c>
      <c r="BN92">
        <v>3.3044254043770885E-2</v>
      </c>
      <c r="BO92">
        <v>1.4993846797436851E-2</v>
      </c>
      <c r="BP92">
        <v>2.231250218776462E-3</v>
      </c>
      <c r="BQ92">
        <v>0</v>
      </c>
      <c r="BR92">
        <v>0</v>
      </c>
      <c r="BS92">
        <v>0</v>
      </c>
      <c r="BT92">
        <v>4.1242809317709045E-3</v>
      </c>
      <c r="BU92">
        <v>0</v>
      </c>
    </row>
    <row r="93" spans="1:73" x14ac:dyDescent="0.35">
      <c r="A93">
        <v>1231</v>
      </c>
      <c r="B93">
        <v>280.03370279637693</v>
      </c>
      <c r="C93">
        <v>1.1171205048020533E-3</v>
      </c>
      <c r="D93">
        <v>-10</v>
      </c>
      <c r="E93">
        <v>605.5</v>
      </c>
      <c r="F93">
        <v>-625.5</v>
      </c>
      <c r="G93">
        <v>0</v>
      </c>
      <c r="H93">
        <v>0</v>
      </c>
      <c r="I93">
        <v>0</v>
      </c>
      <c r="J93">
        <v>2.181241200044317E-3</v>
      </c>
      <c r="K93">
        <v>2.0689203797167183E-2</v>
      </c>
      <c r="L93">
        <v>4.5298776785834799E-2</v>
      </c>
      <c r="M93">
        <v>6.368180443968656E-2</v>
      </c>
      <c r="N93">
        <v>7.2974925448390557E-2</v>
      </c>
      <c r="O93">
        <v>8.8303624419701632E-2</v>
      </c>
      <c r="P93">
        <v>9.8832781817498522E-2</v>
      </c>
      <c r="Q93">
        <v>0.11321930746983766</v>
      </c>
      <c r="R93">
        <v>0.11321930746983766</v>
      </c>
      <c r="S93">
        <v>0.11321930746983766</v>
      </c>
      <c r="T93">
        <v>0.11321930746983766</v>
      </c>
      <c r="U93">
        <v>0.11321930746983766</v>
      </c>
      <c r="V93">
        <v>0.11321930746983766</v>
      </c>
      <c r="W93">
        <v>0.11321930746983766</v>
      </c>
      <c r="X93">
        <v>0.11321930746983766</v>
      </c>
      <c r="Y93">
        <v>0.11321930746983766</v>
      </c>
      <c r="Z93">
        <v>0.11321930746983766</v>
      </c>
      <c r="AA93">
        <v>0.11321930746983766</v>
      </c>
      <c r="AB93">
        <v>0.11321930746983766</v>
      </c>
      <c r="AC93">
        <v>0.11321930746983766</v>
      </c>
      <c r="AD93">
        <v>0.11321930746983766</v>
      </c>
      <c r="AE93">
        <v>0.11321930746983766</v>
      </c>
      <c r="AF93">
        <v>0.11321930746983766</v>
      </c>
      <c r="AG93">
        <v>0.11321930746983766</v>
      </c>
      <c r="AH93">
        <v>0.11321930746983766</v>
      </c>
      <c r="AI93">
        <v>0.11321930746983766</v>
      </c>
      <c r="AJ93">
        <v>0.11321930746983766</v>
      </c>
      <c r="AK93">
        <v>0.11321930746983766</v>
      </c>
      <c r="AL93">
        <v>0.11321930746983766</v>
      </c>
      <c r="AM93">
        <v>0.11321930746983766</v>
      </c>
      <c r="AN93">
        <v>0.11321930746983766</v>
      </c>
      <c r="AO93">
        <v>0.11321930746983766</v>
      </c>
      <c r="AP93">
        <v>0.11321930746983766</v>
      </c>
      <c r="AQ93">
        <v>0.11321930746983766</v>
      </c>
      <c r="AR93">
        <v>0.11321930746983766</v>
      </c>
      <c r="AS93">
        <v>0.11321930746983766</v>
      </c>
      <c r="AT93">
        <v>0.11321930746983766</v>
      </c>
      <c r="AU93">
        <v>0.11321930746983766</v>
      </c>
      <c r="AV93">
        <v>0.11321930746983766</v>
      </c>
      <c r="AW93">
        <v>0.11321930746983766</v>
      </c>
      <c r="AX93">
        <v>0.11321930746983766</v>
      </c>
      <c r="AY93">
        <v>0.11321930746983766</v>
      </c>
      <c r="AZ93">
        <v>0.11321930746983766</v>
      </c>
      <c r="BA93">
        <v>0.11321930746983766</v>
      </c>
      <c r="BB93">
        <v>0.11321930746983766</v>
      </c>
      <c r="BC93">
        <v>0.11321930746983766</v>
      </c>
      <c r="BD93">
        <v>0.11321930746983766</v>
      </c>
      <c r="BE93">
        <v>0.11321930746983766</v>
      </c>
      <c r="BF93">
        <v>0.11321930746983766</v>
      </c>
      <c r="BG93">
        <v>0.11321930746983766</v>
      </c>
      <c r="BH93">
        <v>0.11321930746983766</v>
      </c>
      <c r="BI93">
        <v>0.10989564673418688</v>
      </c>
      <c r="BJ93">
        <v>0.10078681672344723</v>
      </c>
      <c r="BK93">
        <v>9.1810130218318589E-2</v>
      </c>
      <c r="BL93">
        <v>7.0936490847865671E-2</v>
      </c>
      <c r="BM93">
        <v>6.119520119774402E-2</v>
      </c>
      <c r="BN93">
        <v>3.3044254043770885E-2</v>
      </c>
      <c r="BO93">
        <v>1.4993846797436851E-2</v>
      </c>
      <c r="BP93">
        <v>2.231250218776462E-3</v>
      </c>
      <c r="BQ93">
        <v>0</v>
      </c>
      <c r="BR93">
        <v>0</v>
      </c>
      <c r="BS93">
        <v>0</v>
      </c>
      <c r="BT93">
        <v>0</v>
      </c>
      <c r="BU93">
        <v>5.4482163256551475E-4</v>
      </c>
    </row>
    <row r="94" spans="1:73" x14ac:dyDescent="0.35">
      <c r="A94">
        <v>1231</v>
      </c>
      <c r="B94">
        <v>279.85901085559709</v>
      </c>
      <c r="C94">
        <v>1.1164236174377108E-3</v>
      </c>
      <c r="D94">
        <v>0</v>
      </c>
      <c r="E94">
        <v>615.5</v>
      </c>
      <c r="F94">
        <v>-615.5</v>
      </c>
      <c r="G94">
        <v>0</v>
      </c>
      <c r="H94">
        <v>0</v>
      </c>
      <c r="I94">
        <v>0</v>
      </c>
      <c r="J94">
        <v>2.181241200044317E-3</v>
      </c>
      <c r="K94">
        <v>2.0689203797167183E-2</v>
      </c>
      <c r="L94">
        <v>4.5298776785834799E-2</v>
      </c>
      <c r="M94">
        <v>6.368180443968656E-2</v>
      </c>
      <c r="N94">
        <v>7.2974925448390557E-2</v>
      </c>
      <c r="O94">
        <v>8.8303624419701632E-2</v>
      </c>
      <c r="P94">
        <v>9.9949205434936239E-2</v>
      </c>
      <c r="Q94">
        <v>0.11433573108727538</v>
      </c>
      <c r="R94">
        <v>0.11433573108727538</v>
      </c>
      <c r="S94">
        <v>0.11433573108727538</v>
      </c>
      <c r="T94">
        <v>0.11433573108727538</v>
      </c>
      <c r="U94">
        <v>0.11433573108727538</v>
      </c>
      <c r="V94">
        <v>0.11433573108727538</v>
      </c>
      <c r="W94">
        <v>0.11433573108727538</v>
      </c>
      <c r="X94">
        <v>0.11433573108727538</v>
      </c>
      <c r="Y94">
        <v>0.11433573108727538</v>
      </c>
      <c r="Z94">
        <v>0.11433573108727538</v>
      </c>
      <c r="AA94">
        <v>0.11433573108727538</v>
      </c>
      <c r="AB94">
        <v>0.11433573108727538</v>
      </c>
      <c r="AC94">
        <v>0.11433573108727538</v>
      </c>
      <c r="AD94">
        <v>0.11433573108727538</v>
      </c>
      <c r="AE94">
        <v>0.11433573108727538</v>
      </c>
      <c r="AF94">
        <v>0.11433573108727538</v>
      </c>
      <c r="AG94">
        <v>0.11433573108727538</v>
      </c>
      <c r="AH94">
        <v>0.11433573108727538</v>
      </c>
      <c r="AI94">
        <v>0.11433573108727538</v>
      </c>
      <c r="AJ94">
        <v>0.11433573108727538</v>
      </c>
      <c r="AK94">
        <v>0.11433573108727538</v>
      </c>
      <c r="AL94">
        <v>0.11433573108727538</v>
      </c>
      <c r="AM94">
        <v>0.11433573108727538</v>
      </c>
      <c r="AN94">
        <v>0.11433573108727538</v>
      </c>
      <c r="AO94">
        <v>0.11433573108727538</v>
      </c>
      <c r="AP94">
        <v>0.11433573108727538</v>
      </c>
      <c r="AQ94">
        <v>0.11433573108727538</v>
      </c>
      <c r="AR94">
        <v>0.11433573108727538</v>
      </c>
      <c r="AS94">
        <v>0.11433573108727538</v>
      </c>
      <c r="AT94">
        <v>0.11433573108727538</v>
      </c>
      <c r="AU94">
        <v>0.11433573108727538</v>
      </c>
      <c r="AV94">
        <v>0.11433573108727538</v>
      </c>
      <c r="AW94">
        <v>0.11433573108727538</v>
      </c>
      <c r="AX94">
        <v>0.11433573108727538</v>
      </c>
      <c r="AY94">
        <v>0.11433573108727538</v>
      </c>
      <c r="AZ94">
        <v>0.11433573108727538</v>
      </c>
      <c r="BA94">
        <v>0.11433573108727538</v>
      </c>
      <c r="BB94">
        <v>0.11433573108727538</v>
      </c>
      <c r="BC94">
        <v>0.11433573108727538</v>
      </c>
      <c r="BD94">
        <v>0.11433573108727538</v>
      </c>
      <c r="BE94">
        <v>0.11433573108727538</v>
      </c>
      <c r="BF94">
        <v>0.11433573108727538</v>
      </c>
      <c r="BG94">
        <v>0.11433573108727538</v>
      </c>
      <c r="BH94">
        <v>0.11433573108727538</v>
      </c>
      <c r="BI94">
        <v>0.11101207035162459</v>
      </c>
      <c r="BJ94">
        <v>0.10190324034088495</v>
      </c>
      <c r="BK94">
        <v>9.1810130218318589E-2</v>
      </c>
      <c r="BL94">
        <v>7.0936490847865671E-2</v>
      </c>
      <c r="BM94">
        <v>6.119520119774402E-2</v>
      </c>
      <c r="BN94">
        <v>3.3044254043770885E-2</v>
      </c>
      <c r="BO94">
        <v>1.4993846797436851E-2</v>
      </c>
      <c r="BP94">
        <v>2.231250218776462E-3</v>
      </c>
      <c r="BQ94">
        <v>0</v>
      </c>
      <c r="BR94">
        <v>0</v>
      </c>
      <c r="BS94">
        <v>0</v>
      </c>
      <c r="BT94">
        <v>0</v>
      </c>
      <c r="BU94">
        <v>1.7887066384228434E-3</v>
      </c>
    </row>
    <row r="95" spans="1:73" x14ac:dyDescent="0.35">
      <c r="A95">
        <v>1231</v>
      </c>
      <c r="B95">
        <v>277.01812985132415</v>
      </c>
      <c r="C95">
        <v>1.1050906729032325E-3</v>
      </c>
      <c r="D95">
        <v>10</v>
      </c>
      <c r="E95">
        <v>625.5</v>
      </c>
      <c r="F95">
        <v>-605.5</v>
      </c>
      <c r="G95">
        <v>0</v>
      </c>
      <c r="H95">
        <v>0</v>
      </c>
      <c r="I95">
        <v>0</v>
      </c>
      <c r="J95">
        <v>2.181241200044317E-3</v>
      </c>
      <c r="K95">
        <v>2.0689203797167183E-2</v>
      </c>
      <c r="L95">
        <v>4.5298776785834799E-2</v>
      </c>
      <c r="M95">
        <v>6.368180443968656E-2</v>
      </c>
      <c r="N95">
        <v>7.2974925448390557E-2</v>
      </c>
      <c r="O95">
        <v>8.8303624419701632E-2</v>
      </c>
      <c r="P95">
        <v>9.9949205434936239E-2</v>
      </c>
      <c r="Q95">
        <v>0.11544082176017861</v>
      </c>
      <c r="R95">
        <v>0.11544082176017861</v>
      </c>
      <c r="S95">
        <v>0.11544082176017861</v>
      </c>
      <c r="T95">
        <v>0.11544082176017861</v>
      </c>
      <c r="U95">
        <v>0.11544082176017861</v>
      </c>
      <c r="V95">
        <v>0.11544082176017861</v>
      </c>
      <c r="W95">
        <v>0.11544082176017861</v>
      </c>
      <c r="X95">
        <v>0.11544082176017861</v>
      </c>
      <c r="Y95">
        <v>0.11544082176017861</v>
      </c>
      <c r="Z95">
        <v>0.11544082176017861</v>
      </c>
      <c r="AA95">
        <v>0.11544082176017861</v>
      </c>
      <c r="AB95">
        <v>0.11544082176017861</v>
      </c>
      <c r="AC95">
        <v>0.11544082176017861</v>
      </c>
      <c r="AD95">
        <v>0.11544082176017861</v>
      </c>
      <c r="AE95">
        <v>0.11544082176017861</v>
      </c>
      <c r="AF95">
        <v>0.11544082176017861</v>
      </c>
      <c r="AG95">
        <v>0.11544082176017861</v>
      </c>
      <c r="AH95">
        <v>0.11544082176017861</v>
      </c>
      <c r="AI95">
        <v>0.11544082176017861</v>
      </c>
      <c r="AJ95">
        <v>0.11544082176017861</v>
      </c>
      <c r="AK95">
        <v>0.11544082176017861</v>
      </c>
      <c r="AL95">
        <v>0.11544082176017861</v>
      </c>
      <c r="AM95">
        <v>0.11544082176017861</v>
      </c>
      <c r="AN95">
        <v>0.11544082176017861</v>
      </c>
      <c r="AO95">
        <v>0.11544082176017861</v>
      </c>
      <c r="AP95">
        <v>0.11544082176017861</v>
      </c>
      <c r="AQ95">
        <v>0.11544082176017861</v>
      </c>
      <c r="AR95">
        <v>0.11544082176017861</v>
      </c>
      <c r="AS95">
        <v>0.11544082176017861</v>
      </c>
      <c r="AT95">
        <v>0.11544082176017861</v>
      </c>
      <c r="AU95">
        <v>0.11544082176017861</v>
      </c>
      <c r="AV95">
        <v>0.11544082176017861</v>
      </c>
      <c r="AW95">
        <v>0.11544082176017861</v>
      </c>
      <c r="AX95">
        <v>0.11544082176017861</v>
      </c>
      <c r="AY95">
        <v>0.11544082176017861</v>
      </c>
      <c r="AZ95">
        <v>0.11544082176017861</v>
      </c>
      <c r="BA95">
        <v>0.11544082176017861</v>
      </c>
      <c r="BB95">
        <v>0.11544082176017861</v>
      </c>
      <c r="BC95">
        <v>0.11544082176017861</v>
      </c>
      <c r="BD95">
        <v>0.11544082176017861</v>
      </c>
      <c r="BE95">
        <v>0.11544082176017861</v>
      </c>
      <c r="BF95">
        <v>0.11544082176017861</v>
      </c>
      <c r="BG95">
        <v>0.11544082176017861</v>
      </c>
      <c r="BH95">
        <v>0.11544082176017861</v>
      </c>
      <c r="BI95">
        <v>0.11211716102452783</v>
      </c>
      <c r="BJ95">
        <v>0.10300833101378819</v>
      </c>
      <c r="BK95">
        <v>9.1810130218318589E-2</v>
      </c>
      <c r="BL95">
        <v>7.0936490847865671E-2</v>
      </c>
      <c r="BM95">
        <v>6.119520119774402E-2</v>
      </c>
      <c r="BN95">
        <v>3.3044254043770885E-2</v>
      </c>
      <c r="BO95">
        <v>1.4993846797436851E-2</v>
      </c>
      <c r="BP95">
        <v>2.231250218776462E-3</v>
      </c>
      <c r="BQ95">
        <v>0</v>
      </c>
      <c r="BR95">
        <v>0</v>
      </c>
      <c r="BS95">
        <v>0</v>
      </c>
      <c r="BT95">
        <v>0</v>
      </c>
      <c r="BU95">
        <v>3.032591644280172E-3</v>
      </c>
    </row>
    <row r="96" spans="1:73" x14ac:dyDescent="0.35">
      <c r="A96">
        <v>1239</v>
      </c>
      <c r="B96">
        <v>274.84429931738498</v>
      </c>
      <c r="C96">
        <v>1.0964187500625948E-3</v>
      </c>
      <c r="D96">
        <v>20</v>
      </c>
      <c r="E96">
        <v>639.5</v>
      </c>
      <c r="F96">
        <v>-599.5</v>
      </c>
      <c r="G96">
        <v>0</v>
      </c>
      <c r="H96">
        <v>0</v>
      </c>
      <c r="I96">
        <v>0</v>
      </c>
      <c r="J96">
        <v>2.181241200044317E-3</v>
      </c>
      <c r="K96">
        <v>2.0689203797167183E-2</v>
      </c>
      <c r="L96">
        <v>4.5298776785834799E-2</v>
      </c>
      <c r="M96">
        <v>6.368180443968656E-2</v>
      </c>
      <c r="N96">
        <v>7.2974925448390557E-2</v>
      </c>
      <c r="O96">
        <v>8.8303624419701632E-2</v>
      </c>
      <c r="P96">
        <v>9.9949205434936239E-2</v>
      </c>
      <c r="Q96">
        <v>0.11653724051024121</v>
      </c>
      <c r="R96">
        <v>0.11653724051024121</v>
      </c>
      <c r="S96">
        <v>0.11653724051024121</v>
      </c>
      <c r="T96">
        <v>0.11653724051024121</v>
      </c>
      <c r="U96">
        <v>0.11653724051024121</v>
      </c>
      <c r="V96">
        <v>0.11653724051024121</v>
      </c>
      <c r="W96">
        <v>0.11653724051024121</v>
      </c>
      <c r="X96">
        <v>0.11653724051024121</v>
      </c>
      <c r="Y96">
        <v>0.11653724051024121</v>
      </c>
      <c r="Z96">
        <v>0.11653724051024121</v>
      </c>
      <c r="AA96">
        <v>0.11653724051024121</v>
      </c>
      <c r="AB96">
        <v>0.11653724051024121</v>
      </c>
      <c r="AC96">
        <v>0.11653724051024121</v>
      </c>
      <c r="AD96">
        <v>0.11653724051024121</v>
      </c>
      <c r="AE96">
        <v>0.11653724051024121</v>
      </c>
      <c r="AF96">
        <v>0.11653724051024121</v>
      </c>
      <c r="AG96">
        <v>0.11653724051024121</v>
      </c>
      <c r="AH96">
        <v>0.11653724051024121</v>
      </c>
      <c r="AI96">
        <v>0.11653724051024121</v>
      </c>
      <c r="AJ96">
        <v>0.11653724051024121</v>
      </c>
      <c r="AK96">
        <v>0.11653724051024121</v>
      </c>
      <c r="AL96">
        <v>0.11653724051024121</v>
      </c>
      <c r="AM96">
        <v>0.11653724051024121</v>
      </c>
      <c r="AN96">
        <v>0.11653724051024121</v>
      </c>
      <c r="AO96">
        <v>0.11653724051024121</v>
      </c>
      <c r="AP96">
        <v>0.11653724051024121</v>
      </c>
      <c r="AQ96">
        <v>0.11653724051024121</v>
      </c>
      <c r="AR96">
        <v>0.11653724051024121</v>
      </c>
      <c r="AS96">
        <v>0.11653724051024121</v>
      </c>
      <c r="AT96">
        <v>0.11653724051024121</v>
      </c>
      <c r="AU96">
        <v>0.11653724051024121</v>
      </c>
      <c r="AV96">
        <v>0.11653724051024121</v>
      </c>
      <c r="AW96">
        <v>0.11653724051024121</v>
      </c>
      <c r="AX96">
        <v>0.11653724051024121</v>
      </c>
      <c r="AY96">
        <v>0.11653724051024121</v>
      </c>
      <c r="AZ96">
        <v>0.11653724051024121</v>
      </c>
      <c r="BA96">
        <v>0.11653724051024121</v>
      </c>
      <c r="BB96">
        <v>0.11653724051024121</v>
      </c>
      <c r="BC96">
        <v>0.11653724051024121</v>
      </c>
      <c r="BD96">
        <v>0.11653724051024121</v>
      </c>
      <c r="BE96">
        <v>0.11653724051024121</v>
      </c>
      <c r="BF96">
        <v>0.11653724051024121</v>
      </c>
      <c r="BG96">
        <v>0.11653724051024121</v>
      </c>
      <c r="BH96">
        <v>0.11653724051024121</v>
      </c>
      <c r="BI96">
        <v>0.11321357977459043</v>
      </c>
      <c r="BJ96">
        <v>0.10410474976385078</v>
      </c>
      <c r="BK96">
        <v>9.1810130218318589E-2</v>
      </c>
      <c r="BL96">
        <v>7.0936490847865671E-2</v>
      </c>
      <c r="BM96">
        <v>6.119520119774402E-2</v>
      </c>
      <c r="BN96">
        <v>3.3044254043770885E-2</v>
      </c>
      <c r="BO96">
        <v>1.4993846797436851E-2</v>
      </c>
      <c r="BP96">
        <v>2.231250218776462E-3</v>
      </c>
      <c r="BQ96">
        <v>0</v>
      </c>
      <c r="BR96">
        <v>0</v>
      </c>
      <c r="BS96">
        <v>0</v>
      </c>
      <c r="BT96">
        <v>0</v>
      </c>
      <c r="BU96">
        <v>7.2985468855469304E-3</v>
      </c>
    </row>
    <row r="97" spans="1:73" x14ac:dyDescent="0.35">
      <c r="A97">
        <v>1239</v>
      </c>
      <c r="B97">
        <v>280.17488538852302</v>
      </c>
      <c r="C97">
        <v>1.1176837154693142E-3</v>
      </c>
      <c r="D97">
        <v>30</v>
      </c>
      <c r="E97">
        <v>649.5</v>
      </c>
      <c r="F97">
        <v>-589.5</v>
      </c>
      <c r="G97">
        <v>0</v>
      </c>
      <c r="H97">
        <v>0</v>
      </c>
      <c r="I97">
        <v>0</v>
      </c>
      <c r="J97">
        <v>2.181241200044317E-3</v>
      </c>
      <c r="K97">
        <v>2.0689203797167183E-2</v>
      </c>
      <c r="L97">
        <v>4.5298776785834799E-2</v>
      </c>
      <c r="M97">
        <v>6.368180443968656E-2</v>
      </c>
      <c r="N97">
        <v>7.2974925448390557E-2</v>
      </c>
      <c r="O97">
        <v>8.8303624419701632E-2</v>
      </c>
      <c r="P97">
        <v>9.9949205434936239E-2</v>
      </c>
      <c r="Q97">
        <v>0.11765492422571053</v>
      </c>
      <c r="R97">
        <v>0.11765492422571053</v>
      </c>
      <c r="S97">
        <v>0.11765492422571053</v>
      </c>
      <c r="T97">
        <v>0.11765492422571053</v>
      </c>
      <c r="U97">
        <v>0.11765492422571053</v>
      </c>
      <c r="V97">
        <v>0.11765492422571053</v>
      </c>
      <c r="W97">
        <v>0.11765492422571053</v>
      </c>
      <c r="X97">
        <v>0.11765492422571053</v>
      </c>
      <c r="Y97">
        <v>0.11765492422571053</v>
      </c>
      <c r="Z97">
        <v>0.11765492422571053</v>
      </c>
      <c r="AA97">
        <v>0.11765492422571053</v>
      </c>
      <c r="AB97">
        <v>0.11765492422571053</v>
      </c>
      <c r="AC97">
        <v>0.11765492422571053</v>
      </c>
      <c r="AD97">
        <v>0.11765492422571053</v>
      </c>
      <c r="AE97">
        <v>0.11765492422571053</v>
      </c>
      <c r="AF97">
        <v>0.11765492422571053</v>
      </c>
      <c r="AG97">
        <v>0.11765492422571053</v>
      </c>
      <c r="AH97">
        <v>0.11765492422571053</v>
      </c>
      <c r="AI97">
        <v>0.11765492422571053</v>
      </c>
      <c r="AJ97">
        <v>0.11765492422571053</v>
      </c>
      <c r="AK97">
        <v>0.11765492422571053</v>
      </c>
      <c r="AL97">
        <v>0.11765492422571053</v>
      </c>
      <c r="AM97">
        <v>0.11765492422571053</v>
      </c>
      <c r="AN97">
        <v>0.11765492422571053</v>
      </c>
      <c r="AO97">
        <v>0.11765492422571053</v>
      </c>
      <c r="AP97">
        <v>0.11765492422571053</v>
      </c>
      <c r="AQ97">
        <v>0.11765492422571053</v>
      </c>
      <c r="AR97">
        <v>0.11765492422571053</v>
      </c>
      <c r="AS97">
        <v>0.11765492422571053</v>
      </c>
      <c r="AT97">
        <v>0.11765492422571053</v>
      </c>
      <c r="AU97">
        <v>0.11765492422571053</v>
      </c>
      <c r="AV97">
        <v>0.11765492422571053</v>
      </c>
      <c r="AW97">
        <v>0.11765492422571053</v>
      </c>
      <c r="AX97">
        <v>0.11765492422571053</v>
      </c>
      <c r="AY97">
        <v>0.11765492422571053</v>
      </c>
      <c r="AZ97">
        <v>0.11765492422571053</v>
      </c>
      <c r="BA97">
        <v>0.11765492422571053</v>
      </c>
      <c r="BB97">
        <v>0.11765492422571053</v>
      </c>
      <c r="BC97">
        <v>0.11765492422571053</v>
      </c>
      <c r="BD97">
        <v>0.11765492422571053</v>
      </c>
      <c r="BE97">
        <v>0.11765492422571053</v>
      </c>
      <c r="BF97">
        <v>0.11765492422571053</v>
      </c>
      <c r="BG97">
        <v>0.11765492422571053</v>
      </c>
      <c r="BH97">
        <v>0.11765492422571053</v>
      </c>
      <c r="BI97">
        <v>0.11433126349005975</v>
      </c>
      <c r="BJ97">
        <v>0.1052224334793201</v>
      </c>
      <c r="BK97">
        <v>9.2927813933787906E-2</v>
      </c>
      <c r="BL97">
        <v>7.0936490847865671E-2</v>
      </c>
      <c r="BM97">
        <v>6.119520119774402E-2</v>
      </c>
      <c r="BN97">
        <v>3.3044254043770885E-2</v>
      </c>
      <c r="BO97">
        <v>1.4993846797436851E-2</v>
      </c>
      <c r="BP97">
        <v>2.231250218776462E-3</v>
      </c>
      <c r="BQ97">
        <v>0</v>
      </c>
      <c r="BR97">
        <v>0</v>
      </c>
      <c r="BS97">
        <v>0</v>
      </c>
      <c r="BT97">
        <v>0</v>
      </c>
      <c r="BU97">
        <v>1.0707540153039305E-2</v>
      </c>
    </row>
    <row r="98" spans="1:73" x14ac:dyDescent="0.35">
      <c r="A98">
        <v>1239</v>
      </c>
      <c r="B98">
        <v>283.44343508429375</v>
      </c>
      <c r="C98">
        <v>1.1307227313079365E-3</v>
      </c>
      <c r="D98">
        <v>40</v>
      </c>
      <c r="E98">
        <v>659.5</v>
      </c>
      <c r="F98">
        <v>-579.5</v>
      </c>
      <c r="G98">
        <v>0</v>
      </c>
      <c r="H98">
        <v>0</v>
      </c>
      <c r="I98">
        <v>0</v>
      </c>
      <c r="J98">
        <v>2.181241200044317E-3</v>
      </c>
      <c r="K98">
        <v>2.0689203797167183E-2</v>
      </c>
      <c r="L98">
        <v>4.5298776785834799E-2</v>
      </c>
      <c r="M98">
        <v>6.368180443968656E-2</v>
      </c>
      <c r="N98">
        <v>7.2974925448390557E-2</v>
      </c>
      <c r="O98">
        <v>8.8303624419701632E-2</v>
      </c>
      <c r="P98">
        <v>9.9949205434936239E-2</v>
      </c>
      <c r="Q98">
        <v>0.11765492422571053</v>
      </c>
      <c r="R98">
        <v>0.11878564695701846</v>
      </c>
      <c r="S98">
        <v>0.11878564695701846</v>
      </c>
      <c r="T98">
        <v>0.11878564695701846</v>
      </c>
      <c r="U98">
        <v>0.11878564695701846</v>
      </c>
      <c r="V98">
        <v>0.11878564695701846</v>
      </c>
      <c r="W98">
        <v>0.11878564695701846</v>
      </c>
      <c r="X98">
        <v>0.11878564695701846</v>
      </c>
      <c r="Y98">
        <v>0.11878564695701846</v>
      </c>
      <c r="Z98">
        <v>0.11878564695701846</v>
      </c>
      <c r="AA98">
        <v>0.11878564695701846</v>
      </c>
      <c r="AB98">
        <v>0.11878564695701846</v>
      </c>
      <c r="AC98">
        <v>0.11878564695701846</v>
      </c>
      <c r="AD98">
        <v>0.11878564695701846</v>
      </c>
      <c r="AE98">
        <v>0.11878564695701846</v>
      </c>
      <c r="AF98">
        <v>0.11878564695701846</v>
      </c>
      <c r="AG98">
        <v>0.11878564695701846</v>
      </c>
      <c r="AH98">
        <v>0.11878564695701846</v>
      </c>
      <c r="AI98">
        <v>0.11878564695701846</v>
      </c>
      <c r="AJ98">
        <v>0.11878564695701846</v>
      </c>
      <c r="AK98">
        <v>0.11878564695701846</v>
      </c>
      <c r="AL98">
        <v>0.11878564695701846</v>
      </c>
      <c r="AM98">
        <v>0.11878564695701846</v>
      </c>
      <c r="AN98">
        <v>0.11878564695701846</v>
      </c>
      <c r="AO98">
        <v>0.11878564695701846</v>
      </c>
      <c r="AP98">
        <v>0.11878564695701846</v>
      </c>
      <c r="AQ98">
        <v>0.11878564695701846</v>
      </c>
      <c r="AR98">
        <v>0.11878564695701846</v>
      </c>
      <c r="AS98">
        <v>0.11878564695701846</v>
      </c>
      <c r="AT98">
        <v>0.11878564695701846</v>
      </c>
      <c r="AU98">
        <v>0.11878564695701846</v>
      </c>
      <c r="AV98">
        <v>0.11878564695701846</v>
      </c>
      <c r="AW98">
        <v>0.11878564695701846</v>
      </c>
      <c r="AX98">
        <v>0.11878564695701846</v>
      </c>
      <c r="AY98">
        <v>0.11878564695701846</v>
      </c>
      <c r="AZ98">
        <v>0.11878564695701846</v>
      </c>
      <c r="BA98">
        <v>0.11878564695701846</v>
      </c>
      <c r="BB98">
        <v>0.11878564695701846</v>
      </c>
      <c r="BC98">
        <v>0.11878564695701846</v>
      </c>
      <c r="BD98">
        <v>0.11878564695701846</v>
      </c>
      <c r="BE98">
        <v>0.11878564695701846</v>
      </c>
      <c r="BF98">
        <v>0.11878564695701846</v>
      </c>
      <c r="BG98">
        <v>0.11878564695701846</v>
      </c>
      <c r="BH98">
        <v>0.11878564695701846</v>
      </c>
      <c r="BI98">
        <v>0.11546198622136768</v>
      </c>
      <c r="BJ98">
        <v>0.10635315621062803</v>
      </c>
      <c r="BK98">
        <v>9.4058536665095838E-2</v>
      </c>
      <c r="BL98">
        <v>7.0936490847865671E-2</v>
      </c>
      <c r="BM98">
        <v>6.119520119774402E-2</v>
      </c>
      <c r="BN98">
        <v>3.3044254043770885E-2</v>
      </c>
      <c r="BO98">
        <v>1.4993846797436851E-2</v>
      </c>
      <c r="BP98">
        <v>2.231250218776462E-3</v>
      </c>
      <c r="BQ98">
        <v>0</v>
      </c>
      <c r="BR98">
        <v>0</v>
      </c>
      <c r="BS98">
        <v>0</v>
      </c>
      <c r="BT98">
        <v>0</v>
      </c>
      <c r="BU98">
        <v>1.47055229527875E-2</v>
      </c>
    </row>
    <row r="99" spans="1:73" x14ac:dyDescent="0.35">
      <c r="A99">
        <v>1231</v>
      </c>
      <c r="B99">
        <v>281.21029753978877</v>
      </c>
      <c r="C99">
        <v>1.1218142188106968E-3</v>
      </c>
      <c r="D99">
        <v>30</v>
      </c>
      <c r="E99">
        <v>645.5</v>
      </c>
      <c r="F99">
        <v>-585.5</v>
      </c>
      <c r="G99">
        <v>0</v>
      </c>
      <c r="H99">
        <v>0</v>
      </c>
      <c r="I99">
        <v>0</v>
      </c>
      <c r="J99">
        <v>2.181241200044317E-3</v>
      </c>
      <c r="K99">
        <v>2.0689203797167183E-2</v>
      </c>
      <c r="L99">
        <v>4.5298776785834799E-2</v>
      </c>
      <c r="M99">
        <v>6.368180443968656E-2</v>
      </c>
      <c r="N99">
        <v>7.2974925448390557E-2</v>
      </c>
      <c r="O99">
        <v>8.8303624419701632E-2</v>
      </c>
      <c r="P99">
        <v>9.9949205434936239E-2</v>
      </c>
      <c r="Q99">
        <v>0.11765492422571053</v>
      </c>
      <c r="R99">
        <v>0.11990746117582915</v>
      </c>
      <c r="S99">
        <v>0.11990746117582915</v>
      </c>
      <c r="T99">
        <v>0.11990746117582915</v>
      </c>
      <c r="U99">
        <v>0.11990746117582915</v>
      </c>
      <c r="V99">
        <v>0.11990746117582915</v>
      </c>
      <c r="W99">
        <v>0.11990746117582915</v>
      </c>
      <c r="X99">
        <v>0.11990746117582915</v>
      </c>
      <c r="Y99">
        <v>0.11990746117582915</v>
      </c>
      <c r="Z99">
        <v>0.11990746117582915</v>
      </c>
      <c r="AA99">
        <v>0.11990746117582915</v>
      </c>
      <c r="AB99">
        <v>0.11990746117582915</v>
      </c>
      <c r="AC99">
        <v>0.11990746117582915</v>
      </c>
      <c r="AD99">
        <v>0.11990746117582915</v>
      </c>
      <c r="AE99">
        <v>0.11990746117582915</v>
      </c>
      <c r="AF99">
        <v>0.11990746117582915</v>
      </c>
      <c r="AG99">
        <v>0.11990746117582915</v>
      </c>
      <c r="AH99">
        <v>0.11990746117582915</v>
      </c>
      <c r="AI99">
        <v>0.11990746117582915</v>
      </c>
      <c r="AJ99">
        <v>0.11990746117582915</v>
      </c>
      <c r="AK99">
        <v>0.11990746117582915</v>
      </c>
      <c r="AL99">
        <v>0.11990746117582915</v>
      </c>
      <c r="AM99">
        <v>0.11990746117582915</v>
      </c>
      <c r="AN99">
        <v>0.11990746117582915</v>
      </c>
      <c r="AO99">
        <v>0.11990746117582915</v>
      </c>
      <c r="AP99">
        <v>0.11990746117582915</v>
      </c>
      <c r="AQ99">
        <v>0.11990746117582915</v>
      </c>
      <c r="AR99">
        <v>0.11990746117582915</v>
      </c>
      <c r="AS99">
        <v>0.11990746117582915</v>
      </c>
      <c r="AT99">
        <v>0.11990746117582915</v>
      </c>
      <c r="AU99">
        <v>0.11990746117582915</v>
      </c>
      <c r="AV99">
        <v>0.11990746117582915</v>
      </c>
      <c r="AW99">
        <v>0.11990746117582915</v>
      </c>
      <c r="AX99">
        <v>0.11990746117582915</v>
      </c>
      <c r="AY99">
        <v>0.11990746117582915</v>
      </c>
      <c r="AZ99">
        <v>0.11990746117582915</v>
      </c>
      <c r="BA99">
        <v>0.11990746117582915</v>
      </c>
      <c r="BB99">
        <v>0.11990746117582915</v>
      </c>
      <c r="BC99">
        <v>0.11990746117582915</v>
      </c>
      <c r="BD99">
        <v>0.11990746117582915</v>
      </c>
      <c r="BE99">
        <v>0.11990746117582915</v>
      </c>
      <c r="BF99">
        <v>0.11990746117582915</v>
      </c>
      <c r="BG99">
        <v>0.11990746117582915</v>
      </c>
      <c r="BH99">
        <v>0.11990746117582915</v>
      </c>
      <c r="BI99">
        <v>0.11658380044017837</v>
      </c>
      <c r="BJ99">
        <v>0.10747497042943872</v>
      </c>
      <c r="BK99">
        <v>9.5180350883906528E-2</v>
      </c>
      <c r="BL99">
        <v>7.0936490847865671E-2</v>
      </c>
      <c r="BM99">
        <v>6.119520119774402E-2</v>
      </c>
      <c r="BN99">
        <v>3.3044254043770885E-2</v>
      </c>
      <c r="BO99">
        <v>1.4993846797436851E-2</v>
      </c>
      <c r="BP99">
        <v>2.231250218776462E-3</v>
      </c>
      <c r="BQ99">
        <v>0</v>
      </c>
      <c r="BR99">
        <v>0</v>
      </c>
      <c r="BS99">
        <v>0</v>
      </c>
      <c r="BT99">
        <v>0</v>
      </c>
      <c r="BU99">
        <v>9.3439428460423551E-3</v>
      </c>
    </row>
    <row r="100" spans="1:73" x14ac:dyDescent="0.35">
      <c r="A100">
        <v>1231</v>
      </c>
      <c r="B100">
        <v>274.3554623561576</v>
      </c>
      <c r="C100">
        <v>1.0944686640999444E-3</v>
      </c>
      <c r="D100">
        <v>20</v>
      </c>
      <c r="E100">
        <v>635.5</v>
      </c>
      <c r="F100">
        <v>-595.5</v>
      </c>
      <c r="G100">
        <v>0</v>
      </c>
      <c r="H100">
        <v>0</v>
      </c>
      <c r="I100">
        <v>0</v>
      </c>
      <c r="J100">
        <v>2.181241200044317E-3</v>
      </c>
      <c r="K100">
        <v>2.0689203797167183E-2</v>
      </c>
      <c r="L100">
        <v>4.5298776785834799E-2</v>
      </c>
      <c r="M100">
        <v>6.368180443968656E-2</v>
      </c>
      <c r="N100">
        <v>7.2974925448390557E-2</v>
      </c>
      <c r="O100">
        <v>8.8303624419701632E-2</v>
      </c>
      <c r="P100">
        <v>9.9949205434936239E-2</v>
      </c>
      <c r="Q100">
        <v>0.11874939288981047</v>
      </c>
      <c r="R100">
        <v>0.12100192983992909</v>
      </c>
      <c r="S100">
        <v>0.12100192983992909</v>
      </c>
      <c r="T100">
        <v>0.12100192983992909</v>
      </c>
      <c r="U100">
        <v>0.12100192983992909</v>
      </c>
      <c r="V100">
        <v>0.12100192983992909</v>
      </c>
      <c r="W100">
        <v>0.12100192983992909</v>
      </c>
      <c r="X100">
        <v>0.12100192983992909</v>
      </c>
      <c r="Y100">
        <v>0.12100192983992909</v>
      </c>
      <c r="Z100">
        <v>0.12100192983992909</v>
      </c>
      <c r="AA100">
        <v>0.12100192983992909</v>
      </c>
      <c r="AB100">
        <v>0.12100192983992909</v>
      </c>
      <c r="AC100">
        <v>0.12100192983992909</v>
      </c>
      <c r="AD100">
        <v>0.12100192983992909</v>
      </c>
      <c r="AE100">
        <v>0.12100192983992909</v>
      </c>
      <c r="AF100">
        <v>0.12100192983992909</v>
      </c>
      <c r="AG100">
        <v>0.12100192983992909</v>
      </c>
      <c r="AH100">
        <v>0.12100192983992909</v>
      </c>
      <c r="AI100">
        <v>0.12100192983992909</v>
      </c>
      <c r="AJ100">
        <v>0.12100192983992909</v>
      </c>
      <c r="AK100">
        <v>0.12100192983992909</v>
      </c>
      <c r="AL100">
        <v>0.12100192983992909</v>
      </c>
      <c r="AM100">
        <v>0.12100192983992909</v>
      </c>
      <c r="AN100">
        <v>0.12100192983992909</v>
      </c>
      <c r="AO100">
        <v>0.12100192983992909</v>
      </c>
      <c r="AP100">
        <v>0.12100192983992909</v>
      </c>
      <c r="AQ100">
        <v>0.12100192983992909</v>
      </c>
      <c r="AR100">
        <v>0.12100192983992909</v>
      </c>
      <c r="AS100">
        <v>0.12100192983992909</v>
      </c>
      <c r="AT100">
        <v>0.12100192983992909</v>
      </c>
      <c r="AU100">
        <v>0.12100192983992909</v>
      </c>
      <c r="AV100">
        <v>0.12100192983992909</v>
      </c>
      <c r="AW100">
        <v>0.12100192983992909</v>
      </c>
      <c r="AX100">
        <v>0.12100192983992909</v>
      </c>
      <c r="AY100">
        <v>0.12100192983992909</v>
      </c>
      <c r="AZ100">
        <v>0.12100192983992909</v>
      </c>
      <c r="BA100">
        <v>0.12100192983992909</v>
      </c>
      <c r="BB100">
        <v>0.12100192983992909</v>
      </c>
      <c r="BC100">
        <v>0.12100192983992909</v>
      </c>
      <c r="BD100">
        <v>0.12100192983992909</v>
      </c>
      <c r="BE100">
        <v>0.12100192983992909</v>
      </c>
      <c r="BF100">
        <v>0.12100192983992909</v>
      </c>
      <c r="BG100">
        <v>0.12100192983992909</v>
      </c>
      <c r="BH100">
        <v>0.12100192983992909</v>
      </c>
      <c r="BI100">
        <v>0.11767826910427831</v>
      </c>
      <c r="BJ100">
        <v>0.10856943909353867</v>
      </c>
      <c r="BK100">
        <v>9.5180350883906528E-2</v>
      </c>
      <c r="BL100">
        <v>7.0936490847865671E-2</v>
      </c>
      <c r="BM100">
        <v>6.119520119774402E-2</v>
      </c>
      <c r="BN100">
        <v>3.3044254043770885E-2</v>
      </c>
      <c r="BO100">
        <v>1.4993846797436851E-2</v>
      </c>
      <c r="BP100">
        <v>2.231250218776462E-3</v>
      </c>
      <c r="BQ100">
        <v>0</v>
      </c>
      <c r="BR100">
        <v>0</v>
      </c>
      <c r="BS100">
        <v>0</v>
      </c>
      <c r="BT100">
        <v>0</v>
      </c>
      <c r="BU100">
        <v>5.9349495785499806E-3</v>
      </c>
    </row>
    <row r="101" spans="1:73" x14ac:dyDescent="0.35">
      <c r="A101">
        <v>1231</v>
      </c>
      <c r="B101">
        <v>282.0147842316166</v>
      </c>
      <c r="C101">
        <v>1.12502350601544E-3</v>
      </c>
      <c r="D101">
        <v>10</v>
      </c>
      <c r="E101">
        <v>625.5</v>
      </c>
      <c r="F101">
        <v>-605.5</v>
      </c>
      <c r="G101">
        <v>0</v>
      </c>
      <c r="H101">
        <v>0</v>
      </c>
      <c r="I101">
        <v>0</v>
      </c>
      <c r="J101">
        <v>2.181241200044317E-3</v>
      </c>
      <c r="K101">
        <v>2.0689203797167183E-2</v>
      </c>
      <c r="L101">
        <v>4.5298776785834799E-2</v>
      </c>
      <c r="M101">
        <v>6.368180443968656E-2</v>
      </c>
      <c r="N101">
        <v>7.2974925448390557E-2</v>
      </c>
      <c r="O101">
        <v>8.8303624419701632E-2</v>
      </c>
      <c r="P101">
        <v>9.9949205434936239E-2</v>
      </c>
      <c r="Q101">
        <v>0.11987441639582591</v>
      </c>
      <c r="R101">
        <v>0.12212695334594453</v>
      </c>
      <c r="S101">
        <v>0.12212695334594453</v>
      </c>
      <c r="T101">
        <v>0.12212695334594453</v>
      </c>
      <c r="U101">
        <v>0.12212695334594453</v>
      </c>
      <c r="V101">
        <v>0.12212695334594453</v>
      </c>
      <c r="W101">
        <v>0.12212695334594453</v>
      </c>
      <c r="X101">
        <v>0.12212695334594453</v>
      </c>
      <c r="Y101">
        <v>0.12212695334594453</v>
      </c>
      <c r="Z101">
        <v>0.12212695334594453</v>
      </c>
      <c r="AA101">
        <v>0.12212695334594453</v>
      </c>
      <c r="AB101">
        <v>0.12212695334594453</v>
      </c>
      <c r="AC101">
        <v>0.12212695334594453</v>
      </c>
      <c r="AD101">
        <v>0.12212695334594453</v>
      </c>
      <c r="AE101">
        <v>0.12212695334594453</v>
      </c>
      <c r="AF101">
        <v>0.12212695334594453</v>
      </c>
      <c r="AG101">
        <v>0.12212695334594453</v>
      </c>
      <c r="AH101">
        <v>0.12212695334594453</v>
      </c>
      <c r="AI101">
        <v>0.12212695334594453</v>
      </c>
      <c r="AJ101">
        <v>0.12212695334594453</v>
      </c>
      <c r="AK101">
        <v>0.12212695334594453</v>
      </c>
      <c r="AL101">
        <v>0.12212695334594453</v>
      </c>
      <c r="AM101">
        <v>0.12212695334594453</v>
      </c>
      <c r="AN101">
        <v>0.12212695334594453</v>
      </c>
      <c r="AO101">
        <v>0.12212695334594453</v>
      </c>
      <c r="AP101">
        <v>0.12212695334594453</v>
      </c>
      <c r="AQ101">
        <v>0.12212695334594453</v>
      </c>
      <c r="AR101">
        <v>0.12212695334594453</v>
      </c>
      <c r="AS101">
        <v>0.12212695334594453</v>
      </c>
      <c r="AT101">
        <v>0.12212695334594453</v>
      </c>
      <c r="AU101">
        <v>0.12212695334594453</v>
      </c>
      <c r="AV101">
        <v>0.12212695334594453</v>
      </c>
      <c r="AW101">
        <v>0.12212695334594453</v>
      </c>
      <c r="AX101">
        <v>0.12212695334594453</v>
      </c>
      <c r="AY101">
        <v>0.12212695334594453</v>
      </c>
      <c r="AZ101">
        <v>0.12212695334594453</v>
      </c>
      <c r="BA101">
        <v>0.12212695334594453</v>
      </c>
      <c r="BB101">
        <v>0.12212695334594453</v>
      </c>
      <c r="BC101">
        <v>0.12212695334594453</v>
      </c>
      <c r="BD101">
        <v>0.12212695334594453</v>
      </c>
      <c r="BE101">
        <v>0.12212695334594453</v>
      </c>
      <c r="BF101">
        <v>0.12212695334594453</v>
      </c>
      <c r="BG101">
        <v>0.12212695334594453</v>
      </c>
      <c r="BH101">
        <v>0.12212695334594453</v>
      </c>
      <c r="BI101">
        <v>0.11880329261029375</v>
      </c>
      <c r="BJ101">
        <v>0.10969446259955411</v>
      </c>
      <c r="BK101">
        <v>9.5180350883906528E-2</v>
      </c>
      <c r="BL101">
        <v>7.0936490847865671E-2</v>
      </c>
      <c r="BM101">
        <v>6.119520119774402E-2</v>
      </c>
      <c r="BN101">
        <v>3.3044254043770885E-2</v>
      </c>
      <c r="BO101">
        <v>1.4993846797436851E-2</v>
      </c>
      <c r="BP101">
        <v>2.231250218776462E-3</v>
      </c>
      <c r="BQ101">
        <v>0</v>
      </c>
      <c r="BR101">
        <v>0</v>
      </c>
      <c r="BS101">
        <v>0</v>
      </c>
      <c r="BT101">
        <v>3.6924071263172431E-4</v>
      </c>
      <c r="BU101">
        <v>3.032591644280172E-3</v>
      </c>
    </row>
    <row r="102" spans="1:73" x14ac:dyDescent="0.35">
      <c r="A102">
        <v>1231</v>
      </c>
      <c r="B102">
        <v>281.04794704284319</v>
      </c>
      <c r="C102">
        <v>1.1211665643773496E-3</v>
      </c>
      <c r="D102">
        <v>0</v>
      </c>
      <c r="E102">
        <v>615.5</v>
      </c>
      <c r="F102">
        <v>-615.5</v>
      </c>
      <c r="G102">
        <v>0</v>
      </c>
      <c r="H102">
        <v>0</v>
      </c>
      <c r="I102">
        <v>0</v>
      </c>
      <c r="J102">
        <v>2.181241200044317E-3</v>
      </c>
      <c r="K102">
        <v>2.0689203797167183E-2</v>
      </c>
      <c r="L102">
        <v>4.5298776785834799E-2</v>
      </c>
      <c r="M102">
        <v>6.368180443968656E-2</v>
      </c>
      <c r="N102">
        <v>7.2974925448390557E-2</v>
      </c>
      <c r="O102">
        <v>8.8303624419701632E-2</v>
      </c>
      <c r="P102">
        <v>0.10107037199931358</v>
      </c>
      <c r="Q102">
        <v>0.12099558296020325</v>
      </c>
      <c r="R102">
        <v>0.12324811991032188</v>
      </c>
      <c r="S102">
        <v>0.12324811991032188</v>
      </c>
      <c r="T102">
        <v>0.12324811991032188</v>
      </c>
      <c r="U102">
        <v>0.12324811991032188</v>
      </c>
      <c r="V102">
        <v>0.12324811991032188</v>
      </c>
      <c r="W102">
        <v>0.12324811991032188</v>
      </c>
      <c r="X102">
        <v>0.12324811991032188</v>
      </c>
      <c r="Y102">
        <v>0.12324811991032188</v>
      </c>
      <c r="Z102">
        <v>0.12324811991032188</v>
      </c>
      <c r="AA102">
        <v>0.12324811991032188</v>
      </c>
      <c r="AB102">
        <v>0.12324811991032188</v>
      </c>
      <c r="AC102">
        <v>0.12324811991032188</v>
      </c>
      <c r="AD102">
        <v>0.12324811991032188</v>
      </c>
      <c r="AE102">
        <v>0.12324811991032188</v>
      </c>
      <c r="AF102">
        <v>0.12324811991032188</v>
      </c>
      <c r="AG102">
        <v>0.12324811991032188</v>
      </c>
      <c r="AH102">
        <v>0.12324811991032188</v>
      </c>
      <c r="AI102">
        <v>0.12324811991032188</v>
      </c>
      <c r="AJ102">
        <v>0.12324811991032188</v>
      </c>
      <c r="AK102">
        <v>0.12324811991032188</v>
      </c>
      <c r="AL102">
        <v>0.12324811991032188</v>
      </c>
      <c r="AM102">
        <v>0.12324811991032188</v>
      </c>
      <c r="AN102">
        <v>0.12324811991032188</v>
      </c>
      <c r="AO102">
        <v>0.12324811991032188</v>
      </c>
      <c r="AP102">
        <v>0.12324811991032188</v>
      </c>
      <c r="AQ102">
        <v>0.12324811991032188</v>
      </c>
      <c r="AR102">
        <v>0.12324811991032188</v>
      </c>
      <c r="AS102">
        <v>0.12324811991032188</v>
      </c>
      <c r="AT102">
        <v>0.12324811991032188</v>
      </c>
      <c r="AU102">
        <v>0.12324811991032188</v>
      </c>
      <c r="AV102">
        <v>0.12324811991032188</v>
      </c>
      <c r="AW102">
        <v>0.12324811991032188</v>
      </c>
      <c r="AX102">
        <v>0.12324811991032188</v>
      </c>
      <c r="AY102">
        <v>0.12324811991032188</v>
      </c>
      <c r="AZ102">
        <v>0.12324811991032188</v>
      </c>
      <c r="BA102">
        <v>0.12324811991032188</v>
      </c>
      <c r="BB102">
        <v>0.12324811991032188</v>
      </c>
      <c r="BC102">
        <v>0.12324811991032188</v>
      </c>
      <c r="BD102">
        <v>0.12324811991032188</v>
      </c>
      <c r="BE102">
        <v>0.12324811991032188</v>
      </c>
      <c r="BF102">
        <v>0.12324811991032188</v>
      </c>
      <c r="BG102">
        <v>0.12324811991032188</v>
      </c>
      <c r="BH102">
        <v>0.12324811991032188</v>
      </c>
      <c r="BI102">
        <v>0.11992445917467109</v>
      </c>
      <c r="BJ102">
        <v>0.11081562916393145</v>
      </c>
      <c r="BK102">
        <v>9.5180350883906528E-2</v>
      </c>
      <c r="BL102">
        <v>7.0936490847865671E-2</v>
      </c>
      <c r="BM102">
        <v>6.119520119774402E-2</v>
      </c>
      <c r="BN102">
        <v>3.3044254043770885E-2</v>
      </c>
      <c r="BO102">
        <v>1.4993846797436851E-2</v>
      </c>
      <c r="BP102">
        <v>2.231250218776462E-3</v>
      </c>
      <c r="BQ102">
        <v>0</v>
      </c>
      <c r="BR102">
        <v>0</v>
      </c>
      <c r="BS102">
        <v>0</v>
      </c>
      <c r="BT102">
        <v>1.2122560382749198E-3</v>
      </c>
      <c r="BU102">
        <v>1.7887066384228434E-3</v>
      </c>
    </row>
    <row r="103" spans="1:73" x14ac:dyDescent="0.35">
      <c r="A103">
        <v>1231</v>
      </c>
      <c r="B103">
        <v>281.04852991998376</v>
      </c>
      <c r="C103">
        <v>1.1211688896117732E-3</v>
      </c>
      <c r="D103">
        <v>-10</v>
      </c>
      <c r="E103">
        <v>605.5</v>
      </c>
      <c r="F103">
        <v>-625.5</v>
      </c>
      <c r="G103">
        <v>0</v>
      </c>
      <c r="H103">
        <v>0</v>
      </c>
      <c r="I103">
        <v>0</v>
      </c>
      <c r="J103">
        <v>2.181241200044317E-3</v>
      </c>
      <c r="K103">
        <v>2.0689203797167183E-2</v>
      </c>
      <c r="L103">
        <v>4.5298776785834799E-2</v>
      </c>
      <c r="M103">
        <v>6.368180443968656E-2</v>
      </c>
      <c r="N103">
        <v>7.2974925448390557E-2</v>
      </c>
      <c r="O103">
        <v>8.8303624419701632E-2</v>
      </c>
      <c r="P103">
        <v>0.10219154088892536</v>
      </c>
      <c r="Q103">
        <v>0.12211675184981503</v>
      </c>
      <c r="R103">
        <v>0.12436928879993366</v>
      </c>
      <c r="S103">
        <v>0.12436928879993366</v>
      </c>
      <c r="T103">
        <v>0.12436928879993366</v>
      </c>
      <c r="U103">
        <v>0.12436928879993366</v>
      </c>
      <c r="V103">
        <v>0.12436928879993366</v>
      </c>
      <c r="W103">
        <v>0.12436928879993366</v>
      </c>
      <c r="X103">
        <v>0.12436928879993366</v>
      </c>
      <c r="Y103">
        <v>0.12436928879993366</v>
      </c>
      <c r="Z103">
        <v>0.12436928879993366</v>
      </c>
      <c r="AA103">
        <v>0.12436928879993366</v>
      </c>
      <c r="AB103">
        <v>0.12436928879993366</v>
      </c>
      <c r="AC103">
        <v>0.12436928879993366</v>
      </c>
      <c r="AD103">
        <v>0.12436928879993366</v>
      </c>
      <c r="AE103">
        <v>0.12436928879993366</v>
      </c>
      <c r="AF103">
        <v>0.12436928879993366</v>
      </c>
      <c r="AG103">
        <v>0.12436928879993366</v>
      </c>
      <c r="AH103">
        <v>0.12436928879993366</v>
      </c>
      <c r="AI103">
        <v>0.12436928879993366</v>
      </c>
      <c r="AJ103">
        <v>0.12436928879993366</v>
      </c>
      <c r="AK103">
        <v>0.12436928879993366</v>
      </c>
      <c r="AL103">
        <v>0.12436928879993366</v>
      </c>
      <c r="AM103">
        <v>0.12436928879993366</v>
      </c>
      <c r="AN103">
        <v>0.12436928879993366</v>
      </c>
      <c r="AO103">
        <v>0.12436928879993366</v>
      </c>
      <c r="AP103">
        <v>0.12436928879993366</v>
      </c>
      <c r="AQ103">
        <v>0.12436928879993366</v>
      </c>
      <c r="AR103">
        <v>0.12436928879993366</v>
      </c>
      <c r="AS103">
        <v>0.12436928879993366</v>
      </c>
      <c r="AT103">
        <v>0.12436928879993366</v>
      </c>
      <c r="AU103">
        <v>0.12436928879993366</v>
      </c>
      <c r="AV103">
        <v>0.12436928879993366</v>
      </c>
      <c r="AW103">
        <v>0.12436928879993366</v>
      </c>
      <c r="AX103">
        <v>0.12436928879993366</v>
      </c>
      <c r="AY103">
        <v>0.12436928879993366</v>
      </c>
      <c r="AZ103">
        <v>0.12436928879993366</v>
      </c>
      <c r="BA103">
        <v>0.12436928879993366</v>
      </c>
      <c r="BB103">
        <v>0.12436928879993366</v>
      </c>
      <c r="BC103">
        <v>0.12436928879993366</v>
      </c>
      <c r="BD103">
        <v>0.12436928879993366</v>
      </c>
      <c r="BE103">
        <v>0.12436928879993366</v>
      </c>
      <c r="BF103">
        <v>0.12436928879993366</v>
      </c>
      <c r="BG103">
        <v>0.12436928879993366</v>
      </c>
      <c r="BH103">
        <v>0.12436928879993366</v>
      </c>
      <c r="BI103">
        <v>0.12104562806428287</v>
      </c>
      <c r="BJ103">
        <v>0.11081562916393145</v>
      </c>
      <c r="BK103">
        <v>9.5180350883906528E-2</v>
      </c>
      <c r="BL103">
        <v>7.0936490847865671E-2</v>
      </c>
      <c r="BM103">
        <v>6.119520119774402E-2</v>
      </c>
      <c r="BN103">
        <v>3.3044254043770885E-2</v>
      </c>
      <c r="BO103">
        <v>1.4993846797436851E-2</v>
      </c>
      <c r="BP103">
        <v>2.231250218776462E-3</v>
      </c>
      <c r="BQ103">
        <v>0</v>
      </c>
      <c r="BR103">
        <v>0</v>
      </c>
      <c r="BS103">
        <v>0</v>
      </c>
      <c r="BT103">
        <v>2.0552713639181153E-3</v>
      </c>
      <c r="BU103">
        <v>5.4482163256551475E-4</v>
      </c>
    </row>
    <row r="104" spans="1:73" x14ac:dyDescent="0.35">
      <c r="A104">
        <v>1231</v>
      </c>
      <c r="B104">
        <v>279.0723401260845</v>
      </c>
      <c r="C104">
        <v>1.1132854023097084E-3</v>
      </c>
      <c r="D104">
        <v>-20</v>
      </c>
      <c r="E104">
        <v>595.5</v>
      </c>
      <c r="F104">
        <v>-635.5</v>
      </c>
      <c r="G104">
        <v>0</v>
      </c>
      <c r="H104">
        <v>0</v>
      </c>
      <c r="I104">
        <v>0</v>
      </c>
      <c r="J104">
        <v>2.181241200044317E-3</v>
      </c>
      <c r="K104">
        <v>2.0689203797167183E-2</v>
      </c>
      <c r="L104">
        <v>4.5298776785834799E-2</v>
      </c>
      <c r="M104">
        <v>6.368180443968656E-2</v>
      </c>
      <c r="N104">
        <v>7.2974925448390557E-2</v>
      </c>
      <c r="O104">
        <v>8.8303624419701632E-2</v>
      </c>
      <c r="P104">
        <v>0.10330482629123507</v>
      </c>
      <c r="Q104">
        <v>0.12323003725212474</v>
      </c>
      <c r="R104">
        <v>0.12548257420224337</v>
      </c>
      <c r="S104">
        <v>0.12548257420224337</v>
      </c>
      <c r="T104">
        <v>0.12548257420224337</v>
      </c>
      <c r="U104">
        <v>0.12548257420224337</v>
      </c>
      <c r="V104">
        <v>0.12548257420224337</v>
      </c>
      <c r="W104">
        <v>0.12548257420224337</v>
      </c>
      <c r="X104">
        <v>0.12548257420224337</v>
      </c>
      <c r="Y104">
        <v>0.12548257420224337</v>
      </c>
      <c r="Z104">
        <v>0.12548257420224337</v>
      </c>
      <c r="AA104">
        <v>0.12548257420224337</v>
      </c>
      <c r="AB104">
        <v>0.12548257420224337</v>
      </c>
      <c r="AC104">
        <v>0.12548257420224337</v>
      </c>
      <c r="AD104">
        <v>0.12548257420224337</v>
      </c>
      <c r="AE104">
        <v>0.12548257420224337</v>
      </c>
      <c r="AF104">
        <v>0.12548257420224337</v>
      </c>
      <c r="AG104">
        <v>0.12548257420224337</v>
      </c>
      <c r="AH104">
        <v>0.12548257420224337</v>
      </c>
      <c r="AI104">
        <v>0.12548257420224337</v>
      </c>
      <c r="AJ104">
        <v>0.12548257420224337</v>
      </c>
      <c r="AK104">
        <v>0.12548257420224337</v>
      </c>
      <c r="AL104">
        <v>0.12548257420224337</v>
      </c>
      <c r="AM104">
        <v>0.12548257420224337</v>
      </c>
      <c r="AN104">
        <v>0.12548257420224337</v>
      </c>
      <c r="AO104">
        <v>0.12548257420224337</v>
      </c>
      <c r="AP104">
        <v>0.12548257420224337</v>
      </c>
      <c r="AQ104">
        <v>0.12548257420224337</v>
      </c>
      <c r="AR104">
        <v>0.12548257420224337</v>
      </c>
      <c r="AS104">
        <v>0.12548257420224337</v>
      </c>
      <c r="AT104">
        <v>0.12548257420224337</v>
      </c>
      <c r="AU104">
        <v>0.12548257420224337</v>
      </c>
      <c r="AV104">
        <v>0.12548257420224337</v>
      </c>
      <c r="AW104">
        <v>0.12548257420224337</v>
      </c>
      <c r="AX104">
        <v>0.12548257420224337</v>
      </c>
      <c r="AY104">
        <v>0.12548257420224337</v>
      </c>
      <c r="AZ104">
        <v>0.12548257420224337</v>
      </c>
      <c r="BA104">
        <v>0.12548257420224337</v>
      </c>
      <c r="BB104">
        <v>0.12548257420224337</v>
      </c>
      <c r="BC104">
        <v>0.12548257420224337</v>
      </c>
      <c r="BD104">
        <v>0.12548257420224337</v>
      </c>
      <c r="BE104">
        <v>0.12548257420224337</v>
      </c>
      <c r="BF104">
        <v>0.12548257420224337</v>
      </c>
      <c r="BG104">
        <v>0.12548257420224337</v>
      </c>
      <c r="BH104">
        <v>0.12548257420224337</v>
      </c>
      <c r="BI104">
        <v>0.12215891346659258</v>
      </c>
      <c r="BJ104">
        <v>0.11081562916393145</v>
      </c>
      <c r="BK104">
        <v>9.5180350883906528E-2</v>
      </c>
      <c r="BL104">
        <v>7.0936490847865671E-2</v>
      </c>
      <c r="BM104">
        <v>6.119520119774402E-2</v>
      </c>
      <c r="BN104">
        <v>3.3044254043770885E-2</v>
      </c>
      <c r="BO104">
        <v>1.4993846797436851E-2</v>
      </c>
      <c r="BP104">
        <v>2.231250218776462E-3</v>
      </c>
      <c r="BQ104">
        <v>0</v>
      </c>
      <c r="BR104">
        <v>0</v>
      </c>
      <c r="BS104">
        <v>0</v>
      </c>
      <c r="BT104">
        <v>7.9646296133078498E-3</v>
      </c>
      <c r="BU104">
        <v>0</v>
      </c>
    </row>
    <row r="105" spans="1:73" x14ac:dyDescent="0.35">
      <c r="A105">
        <v>1221</v>
      </c>
      <c r="B105">
        <v>253.66916899672401</v>
      </c>
      <c r="C105">
        <v>1.0119461596677644E-3</v>
      </c>
      <c r="D105">
        <v>-30</v>
      </c>
      <c r="E105">
        <v>580.5</v>
      </c>
      <c r="F105">
        <v>-640.5</v>
      </c>
      <c r="G105">
        <v>0</v>
      </c>
      <c r="H105">
        <v>0</v>
      </c>
      <c r="I105">
        <v>0</v>
      </c>
      <c r="J105">
        <v>2.181241200044317E-3</v>
      </c>
      <c r="K105">
        <v>2.0689203797167183E-2</v>
      </c>
      <c r="L105">
        <v>4.5298776785834799E-2</v>
      </c>
      <c r="M105">
        <v>6.368180443968656E-2</v>
      </c>
      <c r="N105">
        <v>7.2974925448390557E-2</v>
      </c>
      <c r="O105">
        <v>8.8303624419701632E-2</v>
      </c>
      <c r="P105">
        <v>0.10431677245090283</v>
      </c>
      <c r="Q105">
        <v>0.1242419834117925</v>
      </c>
      <c r="R105">
        <v>0.12649452036191114</v>
      </c>
      <c r="S105">
        <v>0.12649452036191114</v>
      </c>
      <c r="T105">
        <v>0.12649452036191114</v>
      </c>
      <c r="U105">
        <v>0.12649452036191114</v>
      </c>
      <c r="V105">
        <v>0.12649452036191114</v>
      </c>
      <c r="W105">
        <v>0.12649452036191114</v>
      </c>
      <c r="X105">
        <v>0.12649452036191114</v>
      </c>
      <c r="Y105">
        <v>0.12649452036191114</v>
      </c>
      <c r="Z105">
        <v>0.12649452036191114</v>
      </c>
      <c r="AA105">
        <v>0.12649452036191114</v>
      </c>
      <c r="AB105">
        <v>0.12649452036191114</v>
      </c>
      <c r="AC105">
        <v>0.12649452036191114</v>
      </c>
      <c r="AD105">
        <v>0.12649452036191114</v>
      </c>
      <c r="AE105">
        <v>0.12649452036191114</v>
      </c>
      <c r="AF105">
        <v>0.12649452036191114</v>
      </c>
      <c r="AG105">
        <v>0.12649452036191114</v>
      </c>
      <c r="AH105">
        <v>0.12649452036191114</v>
      </c>
      <c r="AI105">
        <v>0.12649452036191114</v>
      </c>
      <c r="AJ105">
        <v>0.12649452036191114</v>
      </c>
      <c r="AK105">
        <v>0.12649452036191114</v>
      </c>
      <c r="AL105">
        <v>0.12649452036191114</v>
      </c>
      <c r="AM105">
        <v>0.12649452036191114</v>
      </c>
      <c r="AN105">
        <v>0.12649452036191114</v>
      </c>
      <c r="AO105">
        <v>0.12649452036191114</v>
      </c>
      <c r="AP105">
        <v>0.12649452036191114</v>
      </c>
      <c r="AQ105">
        <v>0.12649452036191114</v>
      </c>
      <c r="AR105">
        <v>0.12649452036191114</v>
      </c>
      <c r="AS105">
        <v>0.12649452036191114</v>
      </c>
      <c r="AT105">
        <v>0.12649452036191114</v>
      </c>
      <c r="AU105">
        <v>0.12649452036191114</v>
      </c>
      <c r="AV105">
        <v>0.12649452036191114</v>
      </c>
      <c r="AW105">
        <v>0.12649452036191114</v>
      </c>
      <c r="AX105">
        <v>0.12649452036191114</v>
      </c>
      <c r="AY105">
        <v>0.12649452036191114</v>
      </c>
      <c r="AZ105">
        <v>0.12649452036191114</v>
      </c>
      <c r="BA105">
        <v>0.12649452036191114</v>
      </c>
      <c r="BB105">
        <v>0.12649452036191114</v>
      </c>
      <c r="BC105">
        <v>0.12649452036191114</v>
      </c>
      <c r="BD105">
        <v>0.12649452036191114</v>
      </c>
      <c r="BE105">
        <v>0.12649452036191114</v>
      </c>
      <c r="BF105">
        <v>0.12649452036191114</v>
      </c>
      <c r="BG105">
        <v>0.12649452036191114</v>
      </c>
      <c r="BH105">
        <v>0.12649452036191114</v>
      </c>
      <c r="BI105">
        <v>0.12215891346659258</v>
      </c>
      <c r="BJ105">
        <v>0.11081562916393145</v>
      </c>
      <c r="BK105">
        <v>9.5180350883906528E-2</v>
      </c>
      <c r="BL105">
        <v>7.0936490847865671E-2</v>
      </c>
      <c r="BM105">
        <v>6.119520119774402E-2</v>
      </c>
      <c r="BN105">
        <v>3.3044254043770885E-2</v>
      </c>
      <c r="BO105">
        <v>1.4993846797436851E-2</v>
      </c>
      <c r="BP105">
        <v>2.231250218776462E-3</v>
      </c>
      <c r="BQ105">
        <v>0</v>
      </c>
      <c r="BR105">
        <v>0</v>
      </c>
      <c r="BS105">
        <v>0</v>
      </c>
      <c r="BT105">
        <v>1.1693149628444394E-2</v>
      </c>
      <c r="BU105">
        <v>0</v>
      </c>
    </row>
    <row r="106" spans="1:73" x14ac:dyDescent="0.35">
      <c r="A106">
        <v>1221</v>
      </c>
      <c r="B106">
        <v>262.85536854687962</v>
      </c>
      <c r="C106">
        <v>1.0485920768420415E-3</v>
      </c>
      <c r="D106">
        <v>-40</v>
      </c>
      <c r="E106">
        <v>570.5</v>
      </c>
      <c r="F106">
        <v>-650.5</v>
      </c>
      <c r="G106">
        <v>0</v>
      </c>
      <c r="H106">
        <v>0</v>
      </c>
      <c r="I106">
        <v>0</v>
      </c>
      <c r="J106">
        <v>2.181241200044317E-3</v>
      </c>
      <c r="K106">
        <v>2.0689203797167183E-2</v>
      </c>
      <c r="L106">
        <v>4.5298776785834799E-2</v>
      </c>
      <c r="M106">
        <v>6.368180443968656E-2</v>
      </c>
      <c r="N106">
        <v>7.2974925448390557E-2</v>
      </c>
      <c r="O106">
        <v>8.9352216496543679E-2</v>
      </c>
      <c r="P106">
        <v>0.10536536452774488</v>
      </c>
      <c r="Q106">
        <v>0.12529057548863454</v>
      </c>
      <c r="R106">
        <v>0.12754311243875319</v>
      </c>
      <c r="S106">
        <v>0.12754311243875319</v>
      </c>
      <c r="T106">
        <v>0.12754311243875319</v>
      </c>
      <c r="U106">
        <v>0.12754311243875319</v>
      </c>
      <c r="V106">
        <v>0.12754311243875319</v>
      </c>
      <c r="W106">
        <v>0.12754311243875319</v>
      </c>
      <c r="X106">
        <v>0.12754311243875319</v>
      </c>
      <c r="Y106">
        <v>0.12754311243875319</v>
      </c>
      <c r="Z106">
        <v>0.12754311243875319</v>
      </c>
      <c r="AA106">
        <v>0.12754311243875319</v>
      </c>
      <c r="AB106">
        <v>0.12754311243875319</v>
      </c>
      <c r="AC106">
        <v>0.12754311243875319</v>
      </c>
      <c r="AD106">
        <v>0.12754311243875319</v>
      </c>
      <c r="AE106">
        <v>0.12754311243875319</v>
      </c>
      <c r="AF106">
        <v>0.12754311243875319</v>
      </c>
      <c r="AG106">
        <v>0.12754311243875319</v>
      </c>
      <c r="AH106">
        <v>0.12754311243875319</v>
      </c>
      <c r="AI106">
        <v>0.12754311243875319</v>
      </c>
      <c r="AJ106">
        <v>0.12754311243875319</v>
      </c>
      <c r="AK106">
        <v>0.12754311243875319</v>
      </c>
      <c r="AL106">
        <v>0.12754311243875319</v>
      </c>
      <c r="AM106">
        <v>0.12754311243875319</v>
      </c>
      <c r="AN106">
        <v>0.12754311243875319</v>
      </c>
      <c r="AO106">
        <v>0.12754311243875319</v>
      </c>
      <c r="AP106">
        <v>0.12754311243875319</v>
      </c>
      <c r="AQ106">
        <v>0.12754311243875319</v>
      </c>
      <c r="AR106">
        <v>0.12754311243875319</v>
      </c>
      <c r="AS106">
        <v>0.12754311243875319</v>
      </c>
      <c r="AT106">
        <v>0.12754311243875319</v>
      </c>
      <c r="AU106">
        <v>0.12754311243875319</v>
      </c>
      <c r="AV106">
        <v>0.12754311243875319</v>
      </c>
      <c r="AW106">
        <v>0.12754311243875319</v>
      </c>
      <c r="AX106">
        <v>0.12754311243875319</v>
      </c>
      <c r="AY106">
        <v>0.12754311243875319</v>
      </c>
      <c r="AZ106">
        <v>0.12754311243875319</v>
      </c>
      <c r="BA106">
        <v>0.12754311243875319</v>
      </c>
      <c r="BB106">
        <v>0.12754311243875319</v>
      </c>
      <c r="BC106">
        <v>0.12754311243875319</v>
      </c>
      <c r="BD106">
        <v>0.12754311243875319</v>
      </c>
      <c r="BE106">
        <v>0.12754311243875319</v>
      </c>
      <c r="BF106">
        <v>0.12754311243875319</v>
      </c>
      <c r="BG106">
        <v>0.12754311243875319</v>
      </c>
      <c r="BH106">
        <v>0.12754311243875319</v>
      </c>
      <c r="BI106">
        <v>0.12215891346659258</v>
      </c>
      <c r="BJ106">
        <v>0.11081562916393145</v>
      </c>
      <c r="BK106">
        <v>9.5180350883906528E-2</v>
      </c>
      <c r="BL106">
        <v>7.0936490847865671E-2</v>
      </c>
      <c r="BM106">
        <v>6.119520119774402E-2</v>
      </c>
      <c r="BN106">
        <v>3.3044254043770885E-2</v>
      </c>
      <c r="BO106">
        <v>1.4993846797436851E-2</v>
      </c>
      <c r="BP106">
        <v>2.231250218776462E-3</v>
      </c>
      <c r="BQ106">
        <v>0</v>
      </c>
      <c r="BR106">
        <v>0</v>
      </c>
      <c r="BS106">
        <v>0</v>
      </c>
      <c r="BT106">
        <v>1.9150189658717481E-2</v>
      </c>
      <c r="BU106">
        <v>0</v>
      </c>
    </row>
    <row r="107" spans="1:73" x14ac:dyDescent="0.35">
      <c r="A107">
        <v>1221</v>
      </c>
      <c r="B107">
        <v>251.3497442569697</v>
      </c>
      <c r="C107">
        <v>1.0026934271921708E-3</v>
      </c>
      <c r="D107">
        <v>-30</v>
      </c>
      <c r="E107">
        <v>580.5</v>
      </c>
      <c r="F107">
        <v>-640.5</v>
      </c>
      <c r="G107">
        <v>0</v>
      </c>
      <c r="H107">
        <v>0</v>
      </c>
      <c r="I107">
        <v>0</v>
      </c>
      <c r="J107">
        <v>2.181241200044317E-3</v>
      </c>
      <c r="K107">
        <v>2.0689203797167183E-2</v>
      </c>
      <c r="L107">
        <v>4.5298776785834799E-2</v>
      </c>
      <c r="M107">
        <v>6.368180443968656E-2</v>
      </c>
      <c r="N107">
        <v>7.2974925448390557E-2</v>
      </c>
      <c r="O107">
        <v>8.9352216496543679E-2</v>
      </c>
      <c r="P107">
        <v>0.10636805795493705</v>
      </c>
      <c r="Q107">
        <v>0.12629326891582671</v>
      </c>
      <c r="R107">
        <v>0.12854580586594536</v>
      </c>
      <c r="S107">
        <v>0.12854580586594536</v>
      </c>
      <c r="T107">
        <v>0.12854580586594536</v>
      </c>
      <c r="U107">
        <v>0.12854580586594536</v>
      </c>
      <c r="V107">
        <v>0.12854580586594536</v>
      </c>
      <c r="W107">
        <v>0.12854580586594536</v>
      </c>
      <c r="X107">
        <v>0.12854580586594536</v>
      </c>
      <c r="Y107">
        <v>0.12854580586594536</v>
      </c>
      <c r="Z107">
        <v>0.12854580586594536</v>
      </c>
      <c r="AA107">
        <v>0.12854580586594536</v>
      </c>
      <c r="AB107">
        <v>0.12854580586594536</v>
      </c>
      <c r="AC107">
        <v>0.12854580586594536</v>
      </c>
      <c r="AD107">
        <v>0.12854580586594536</v>
      </c>
      <c r="AE107">
        <v>0.12854580586594536</v>
      </c>
      <c r="AF107">
        <v>0.12854580586594536</v>
      </c>
      <c r="AG107">
        <v>0.12854580586594536</v>
      </c>
      <c r="AH107">
        <v>0.12854580586594536</v>
      </c>
      <c r="AI107">
        <v>0.12854580586594536</v>
      </c>
      <c r="AJ107">
        <v>0.12854580586594536</v>
      </c>
      <c r="AK107">
        <v>0.12854580586594536</v>
      </c>
      <c r="AL107">
        <v>0.12854580586594536</v>
      </c>
      <c r="AM107">
        <v>0.12854580586594536</v>
      </c>
      <c r="AN107">
        <v>0.12854580586594536</v>
      </c>
      <c r="AO107">
        <v>0.12854580586594536</v>
      </c>
      <c r="AP107">
        <v>0.12854580586594536</v>
      </c>
      <c r="AQ107">
        <v>0.12854580586594536</v>
      </c>
      <c r="AR107">
        <v>0.12854580586594536</v>
      </c>
      <c r="AS107">
        <v>0.12854580586594536</v>
      </c>
      <c r="AT107">
        <v>0.12854580586594536</v>
      </c>
      <c r="AU107">
        <v>0.12854580586594536</v>
      </c>
      <c r="AV107">
        <v>0.12854580586594536</v>
      </c>
      <c r="AW107">
        <v>0.12854580586594536</v>
      </c>
      <c r="AX107">
        <v>0.12854580586594536</v>
      </c>
      <c r="AY107">
        <v>0.12854580586594536</v>
      </c>
      <c r="AZ107">
        <v>0.12854580586594536</v>
      </c>
      <c r="BA107">
        <v>0.12854580586594536</v>
      </c>
      <c r="BB107">
        <v>0.12854580586594536</v>
      </c>
      <c r="BC107">
        <v>0.12854580586594536</v>
      </c>
      <c r="BD107">
        <v>0.12854580586594536</v>
      </c>
      <c r="BE107">
        <v>0.12854580586594536</v>
      </c>
      <c r="BF107">
        <v>0.12854580586594536</v>
      </c>
      <c r="BG107">
        <v>0.12854580586594536</v>
      </c>
      <c r="BH107">
        <v>0.12854580586594536</v>
      </c>
      <c r="BI107">
        <v>0.12215891346659258</v>
      </c>
      <c r="BJ107">
        <v>0.11081562916393145</v>
      </c>
      <c r="BK107">
        <v>9.5180350883906528E-2</v>
      </c>
      <c r="BL107">
        <v>7.0936490847865671E-2</v>
      </c>
      <c r="BM107">
        <v>6.119520119774402E-2</v>
      </c>
      <c r="BN107">
        <v>3.3044254043770885E-2</v>
      </c>
      <c r="BO107">
        <v>1.4993846797436851E-2</v>
      </c>
      <c r="BP107">
        <v>2.231250218776462E-3</v>
      </c>
      <c r="BQ107">
        <v>0</v>
      </c>
      <c r="BR107">
        <v>0</v>
      </c>
      <c r="BS107">
        <v>0</v>
      </c>
      <c r="BT107">
        <v>1.1693149628444408E-2</v>
      </c>
      <c r="BU107">
        <v>0</v>
      </c>
    </row>
    <row r="108" spans="1:73" x14ac:dyDescent="0.35">
      <c r="A108">
        <v>1221</v>
      </c>
      <c r="B108">
        <v>257.9188631179033</v>
      </c>
      <c r="C108">
        <v>1.0288991920867161E-3</v>
      </c>
      <c r="D108">
        <v>-20</v>
      </c>
      <c r="E108">
        <v>590.5</v>
      </c>
      <c r="F108">
        <v>-630.5</v>
      </c>
      <c r="G108">
        <v>0</v>
      </c>
      <c r="H108">
        <v>0</v>
      </c>
      <c r="I108">
        <v>0</v>
      </c>
      <c r="J108">
        <v>2.181241200044317E-3</v>
      </c>
      <c r="K108">
        <v>2.0689203797167183E-2</v>
      </c>
      <c r="L108">
        <v>4.5298776785834799E-2</v>
      </c>
      <c r="M108">
        <v>6.368180443968656E-2</v>
      </c>
      <c r="N108">
        <v>7.2974925448390557E-2</v>
      </c>
      <c r="O108">
        <v>8.9352216496543679E-2</v>
      </c>
      <c r="P108">
        <v>0.10739695714702377</v>
      </c>
      <c r="Q108">
        <v>0.12732216810791341</v>
      </c>
      <c r="R108">
        <v>0.12957470505803206</v>
      </c>
      <c r="S108">
        <v>0.12957470505803206</v>
      </c>
      <c r="T108">
        <v>0.12957470505803206</v>
      </c>
      <c r="U108">
        <v>0.12957470505803206</v>
      </c>
      <c r="V108">
        <v>0.12957470505803206</v>
      </c>
      <c r="W108">
        <v>0.12957470505803206</v>
      </c>
      <c r="X108">
        <v>0.12957470505803206</v>
      </c>
      <c r="Y108">
        <v>0.12957470505803206</v>
      </c>
      <c r="Z108">
        <v>0.12957470505803206</v>
      </c>
      <c r="AA108">
        <v>0.12957470505803206</v>
      </c>
      <c r="AB108">
        <v>0.12957470505803206</v>
      </c>
      <c r="AC108">
        <v>0.12957470505803206</v>
      </c>
      <c r="AD108">
        <v>0.12957470505803206</v>
      </c>
      <c r="AE108">
        <v>0.12957470505803206</v>
      </c>
      <c r="AF108">
        <v>0.12957470505803206</v>
      </c>
      <c r="AG108">
        <v>0.12957470505803206</v>
      </c>
      <c r="AH108">
        <v>0.12957470505803206</v>
      </c>
      <c r="AI108">
        <v>0.12957470505803206</v>
      </c>
      <c r="AJ108">
        <v>0.12957470505803206</v>
      </c>
      <c r="AK108">
        <v>0.12957470505803206</v>
      </c>
      <c r="AL108">
        <v>0.12957470505803206</v>
      </c>
      <c r="AM108">
        <v>0.12957470505803206</v>
      </c>
      <c r="AN108">
        <v>0.12957470505803206</v>
      </c>
      <c r="AO108">
        <v>0.12957470505803206</v>
      </c>
      <c r="AP108">
        <v>0.12957470505803206</v>
      </c>
      <c r="AQ108">
        <v>0.12957470505803206</v>
      </c>
      <c r="AR108">
        <v>0.12957470505803206</v>
      </c>
      <c r="AS108">
        <v>0.12957470505803206</v>
      </c>
      <c r="AT108">
        <v>0.12957470505803206</v>
      </c>
      <c r="AU108">
        <v>0.12957470505803206</v>
      </c>
      <c r="AV108">
        <v>0.12957470505803206</v>
      </c>
      <c r="AW108">
        <v>0.12957470505803206</v>
      </c>
      <c r="AX108">
        <v>0.12957470505803206</v>
      </c>
      <c r="AY108">
        <v>0.12957470505803206</v>
      </c>
      <c r="AZ108">
        <v>0.12957470505803206</v>
      </c>
      <c r="BA108">
        <v>0.12957470505803206</v>
      </c>
      <c r="BB108">
        <v>0.12957470505803206</v>
      </c>
      <c r="BC108">
        <v>0.12957470505803206</v>
      </c>
      <c r="BD108">
        <v>0.12957470505803206</v>
      </c>
      <c r="BE108">
        <v>0.12957470505803206</v>
      </c>
      <c r="BF108">
        <v>0.12957470505803206</v>
      </c>
      <c r="BG108">
        <v>0.12957470505803206</v>
      </c>
      <c r="BH108">
        <v>0.12957470505803206</v>
      </c>
      <c r="BI108">
        <v>0.1231878126586793</v>
      </c>
      <c r="BJ108">
        <v>0.11081562916393145</v>
      </c>
      <c r="BK108">
        <v>9.5180350883906528E-2</v>
      </c>
      <c r="BL108">
        <v>7.0936490847865671E-2</v>
      </c>
      <c r="BM108">
        <v>6.119520119774402E-2</v>
      </c>
      <c r="BN108">
        <v>3.3044254043770885E-2</v>
      </c>
      <c r="BO108">
        <v>1.4993846797436851E-2</v>
      </c>
      <c r="BP108">
        <v>2.231250218776462E-3</v>
      </c>
      <c r="BQ108">
        <v>0</v>
      </c>
      <c r="BR108">
        <v>0</v>
      </c>
      <c r="BS108">
        <v>0</v>
      </c>
      <c r="BT108">
        <v>4.2361095981713337E-3</v>
      </c>
      <c r="BU108">
        <v>0</v>
      </c>
    </row>
    <row r="109" spans="1:73" x14ac:dyDescent="0.35">
      <c r="A109">
        <v>1213</v>
      </c>
      <c r="B109">
        <v>237.01852686460018</v>
      </c>
      <c r="C109">
        <v>9.4552282005481113E-4</v>
      </c>
      <c r="D109">
        <v>-10</v>
      </c>
      <c r="E109">
        <v>596.5</v>
      </c>
      <c r="F109">
        <v>-616.5</v>
      </c>
      <c r="G109">
        <v>0</v>
      </c>
      <c r="H109">
        <v>0</v>
      </c>
      <c r="I109">
        <v>0</v>
      </c>
      <c r="J109">
        <v>2.181241200044317E-3</v>
      </c>
      <c r="K109">
        <v>2.0689203797167183E-2</v>
      </c>
      <c r="L109">
        <v>4.5298776785834799E-2</v>
      </c>
      <c r="M109">
        <v>6.368180443968656E-2</v>
      </c>
      <c r="N109">
        <v>7.2974925448390557E-2</v>
      </c>
      <c r="O109">
        <v>8.9352216496543679E-2</v>
      </c>
      <c r="P109">
        <v>0.10834247996707858</v>
      </c>
      <c r="Q109">
        <v>0.12826769092796822</v>
      </c>
      <c r="R109">
        <v>0.13052022787808687</v>
      </c>
      <c r="S109">
        <v>0.13052022787808687</v>
      </c>
      <c r="T109">
        <v>0.13052022787808687</v>
      </c>
      <c r="U109">
        <v>0.13052022787808687</v>
      </c>
      <c r="V109">
        <v>0.13052022787808687</v>
      </c>
      <c r="W109">
        <v>0.13052022787808687</v>
      </c>
      <c r="X109">
        <v>0.13052022787808687</v>
      </c>
      <c r="Y109">
        <v>0.13052022787808687</v>
      </c>
      <c r="Z109">
        <v>0.13052022787808687</v>
      </c>
      <c r="AA109">
        <v>0.13052022787808687</v>
      </c>
      <c r="AB109">
        <v>0.13052022787808687</v>
      </c>
      <c r="AC109">
        <v>0.13052022787808687</v>
      </c>
      <c r="AD109">
        <v>0.13052022787808687</v>
      </c>
      <c r="AE109">
        <v>0.13052022787808687</v>
      </c>
      <c r="AF109">
        <v>0.13052022787808687</v>
      </c>
      <c r="AG109">
        <v>0.13052022787808687</v>
      </c>
      <c r="AH109">
        <v>0.13052022787808687</v>
      </c>
      <c r="AI109">
        <v>0.13052022787808687</v>
      </c>
      <c r="AJ109">
        <v>0.13052022787808687</v>
      </c>
      <c r="AK109">
        <v>0.13052022787808687</v>
      </c>
      <c r="AL109">
        <v>0.13052022787808687</v>
      </c>
      <c r="AM109">
        <v>0.13052022787808687</v>
      </c>
      <c r="AN109">
        <v>0.13052022787808687</v>
      </c>
      <c r="AO109">
        <v>0.13052022787808687</v>
      </c>
      <c r="AP109">
        <v>0.13052022787808687</v>
      </c>
      <c r="AQ109">
        <v>0.13052022787808687</v>
      </c>
      <c r="AR109">
        <v>0.13052022787808687</v>
      </c>
      <c r="AS109">
        <v>0.13052022787808687</v>
      </c>
      <c r="AT109">
        <v>0.13052022787808687</v>
      </c>
      <c r="AU109">
        <v>0.13052022787808687</v>
      </c>
      <c r="AV109">
        <v>0.13052022787808687</v>
      </c>
      <c r="AW109">
        <v>0.13052022787808687</v>
      </c>
      <c r="AX109">
        <v>0.13052022787808687</v>
      </c>
      <c r="AY109">
        <v>0.13052022787808687</v>
      </c>
      <c r="AZ109">
        <v>0.13052022787808687</v>
      </c>
      <c r="BA109">
        <v>0.13052022787808687</v>
      </c>
      <c r="BB109">
        <v>0.13052022787808687</v>
      </c>
      <c r="BC109">
        <v>0.13052022787808687</v>
      </c>
      <c r="BD109">
        <v>0.13052022787808687</v>
      </c>
      <c r="BE109">
        <v>0.13052022787808687</v>
      </c>
      <c r="BF109">
        <v>0.13052022787808687</v>
      </c>
      <c r="BG109">
        <v>0.13052022787808687</v>
      </c>
      <c r="BH109">
        <v>0.13052022787808687</v>
      </c>
      <c r="BI109">
        <v>0.12413333547873411</v>
      </c>
      <c r="BJ109">
        <v>0.11081562916393145</v>
      </c>
      <c r="BK109">
        <v>9.5180350883906528E-2</v>
      </c>
      <c r="BL109">
        <v>7.0936490847865671E-2</v>
      </c>
      <c r="BM109">
        <v>6.119520119774402E-2</v>
      </c>
      <c r="BN109">
        <v>3.3044254043770885E-2</v>
      </c>
      <c r="BO109">
        <v>1.4993846797436851E-2</v>
      </c>
      <c r="BP109">
        <v>2.231250218776462E-3</v>
      </c>
      <c r="BQ109">
        <v>0</v>
      </c>
      <c r="BR109">
        <v>0</v>
      </c>
      <c r="BS109">
        <v>0</v>
      </c>
      <c r="BT109">
        <v>1.2965575708392685E-3</v>
      </c>
      <c r="BU109">
        <v>0</v>
      </c>
    </row>
    <row r="110" spans="1:73" x14ac:dyDescent="0.35">
      <c r="A110">
        <v>1221</v>
      </c>
      <c r="B110">
        <v>266.44191966653563</v>
      </c>
      <c r="C110">
        <v>1.062899675382071E-3</v>
      </c>
      <c r="D110">
        <v>0</v>
      </c>
      <c r="E110">
        <v>610.5</v>
      </c>
      <c r="F110">
        <v>-610.5</v>
      </c>
      <c r="G110">
        <v>0</v>
      </c>
      <c r="H110">
        <v>0</v>
      </c>
      <c r="I110">
        <v>0</v>
      </c>
      <c r="J110">
        <v>2.181241200044317E-3</v>
      </c>
      <c r="K110">
        <v>2.0689203797167183E-2</v>
      </c>
      <c r="L110">
        <v>4.5298776785834799E-2</v>
      </c>
      <c r="M110">
        <v>6.368180443968656E-2</v>
      </c>
      <c r="N110">
        <v>7.2974925448390557E-2</v>
      </c>
      <c r="O110">
        <v>8.9352216496543679E-2</v>
      </c>
      <c r="P110">
        <v>0.10834247996707858</v>
      </c>
      <c r="Q110">
        <v>0.12933059060335028</v>
      </c>
      <c r="R110">
        <v>0.13158312755346893</v>
      </c>
      <c r="S110">
        <v>0.13158312755346893</v>
      </c>
      <c r="T110">
        <v>0.13158312755346893</v>
      </c>
      <c r="U110">
        <v>0.13158312755346893</v>
      </c>
      <c r="V110">
        <v>0.13158312755346893</v>
      </c>
      <c r="W110">
        <v>0.13158312755346893</v>
      </c>
      <c r="X110">
        <v>0.13158312755346893</v>
      </c>
      <c r="Y110">
        <v>0.13158312755346893</v>
      </c>
      <c r="Z110">
        <v>0.13158312755346893</v>
      </c>
      <c r="AA110">
        <v>0.13158312755346893</v>
      </c>
      <c r="AB110">
        <v>0.13158312755346893</v>
      </c>
      <c r="AC110">
        <v>0.13158312755346893</v>
      </c>
      <c r="AD110">
        <v>0.13158312755346893</v>
      </c>
      <c r="AE110">
        <v>0.13158312755346893</v>
      </c>
      <c r="AF110">
        <v>0.13158312755346893</v>
      </c>
      <c r="AG110">
        <v>0.13158312755346893</v>
      </c>
      <c r="AH110">
        <v>0.13158312755346893</v>
      </c>
      <c r="AI110">
        <v>0.13158312755346893</v>
      </c>
      <c r="AJ110">
        <v>0.13158312755346893</v>
      </c>
      <c r="AK110">
        <v>0.13158312755346893</v>
      </c>
      <c r="AL110">
        <v>0.13158312755346893</v>
      </c>
      <c r="AM110">
        <v>0.13158312755346893</v>
      </c>
      <c r="AN110">
        <v>0.13158312755346893</v>
      </c>
      <c r="AO110">
        <v>0.13158312755346893</v>
      </c>
      <c r="AP110">
        <v>0.13158312755346893</v>
      </c>
      <c r="AQ110">
        <v>0.13158312755346893</v>
      </c>
      <c r="AR110">
        <v>0.13158312755346893</v>
      </c>
      <c r="AS110">
        <v>0.13158312755346893</v>
      </c>
      <c r="AT110">
        <v>0.13158312755346893</v>
      </c>
      <c r="AU110">
        <v>0.13158312755346893</v>
      </c>
      <c r="AV110">
        <v>0.13158312755346893</v>
      </c>
      <c r="AW110">
        <v>0.13158312755346893</v>
      </c>
      <c r="AX110">
        <v>0.13158312755346893</v>
      </c>
      <c r="AY110">
        <v>0.13158312755346893</v>
      </c>
      <c r="AZ110">
        <v>0.13158312755346893</v>
      </c>
      <c r="BA110">
        <v>0.13158312755346893</v>
      </c>
      <c r="BB110">
        <v>0.13158312755346893</v>
      </c>
      <c r="BC110">
        <v>0.13158312755346893</v>
      </c>
      <c r="BD110">
        <v>0.13158312755346893</v>
      </c>
      <c r="BE110">
        <v>0.13158312755346893</v>
      </c>
      <c r="BF110">
        <v>0.13158312755346893</v>
      </c>
      <c r="BG110">
        <v>0.13158312755346893</v>
      </c>
      <c r="BH110">
        <v>0.13158312755346893</v>
      </c>
      <c r="BI110">
        <v>0.12519623515411618</v>
      </c>
      <c r="BJ110">
        <v>0.11081562916393145</v>
      </c>
      <c r="BK110">
        <v>9.5180350883906528E-2</v>
      </c>
      <c r="BL110">
        <v>7.0936490847865671E-2</v>
      </c>
      <c r="BM110">
        <v>6.119520119774402E-2</v>
      </c>
      <c r="BN110">
        <v>3.3044254043770885E-2</v>
      </c>
      <c r="BO110">
        <v>1.4993846797436851E-2</v>
      </c>
      <c r="BP110">
        <v>2.231250218776462E-3</v>
      </c>
      <c r="BQ110">
        <v>0</v>
      </c>
      <c r="BR110">
        <v>0</v>
      </c>
      <c r="BS110">
        <v>0</v>
      </c>
      <c r="BT110">
        <v>7.9074837545334287E-4</v>
      </c>
      <c r="BU110">
        <v>2.242105191090138E-3</v>
      </c>
    </row>
    <row r="111" spans="1:73" x14ac:dyDescent="0.35">
      <c r="A111">
        <v>1221</v>
      </c>
      <c r="B111">
        <v>263.67401686263719</v>
      </c>
      <c r="C111">
        <v>1.0518578581055898E-3</v>
      </c>
      <c r="D111">
        <v>10</v>
      </c>
      <c r="E111">
        <v>620.5</v>
      </c>
      <c r="F111">
        <v>-600.5</v>
      </c>
      <c r="G111">
        <v>0</v>
      </c>
      <c r="H111">
        <v>0</v>
      </c>
      <c r="I111">
        <v>0</v>
      </c>
      <c r="J111">
        <v>2.181241200044317E-3</v>
      </c>
      <c r="K111">
        <v>2.0689203797167183E-2</v>
      </c>
      <c r="L111">
        <v>4.5298776785834799E-2</v>
      </c>
      <c r="M111">
        <v>6.368180443968656E-2</v>
      </c>
      <c r="N111">
        <v>7.2974925448390557E-2</v>
      </c>
      <c r="O111">
        <v>8.9352216496543679E-2</v>
      </c>
      <c r="P111">
        <v>0.10834247996707858</v>
      </c>
      <c r="Q111">
        <v>0.13038244846145586</v>
      </c>
      <c r="R111">
        <v>0.13263498541157454</v>
      </c>
      <c r="S111">
        <v>0.13263498541157454</v>
      </c>
      <c r="T111">
        <v>0.13263498541157454</v>
      </c>
      <c r="U111">
        <v>0.13263498541157454</v>
      </c>
      <c r="V111">
        <v>0.13263498541157454</v>
      </c>
      <c r="W111">
        <v>0.13263498541157454</v>
      </c>
      <c r="X111">
        <v>0.13263498541157454</v>
      </c>
      <c r="Y111">
        <v>0.13263498541157454</v>
      </c>
      <c r="Z111">
        <v>0.13263498541157454</v>
      </c>
      <c r="AA111">
        <v>0.13263498541157454</v>
      </c>
      <c r="AB111">
        <v>0.13263498541157454</v>
      </c>
      <c r="AC111">
        <v>0.13263498541157454</v>
      </c>
      <c r="AD111">
        <v>0.13263498541157454</v>
      </c>
      <c r="AE111">
        <v>0.13263498541157454</v>
      </c>
      <c r="AF111">
        <v>0.13263498541157454</v>
      </c>
      <c r="AG111">
        <v>0.13263498541157454</v>
      </c>
      <c r="AH111">
        <v>0.13263498541157454</v>
      </c>
      <c r="AI111">
        <v>0.13263498541157454</v>
      </c>
      <c r="AJ111">
        <v>0.13263498541157454</v>
      </c>
      <c r="AK111">
        <v>0.13263498541157454</v>
      </c>
      <c r="AL111">
        <v>0.13263498541157454</v>
      </c>
      <c r="AM111">
        <v>0.13263498541157454</v>
      </c>
      <c r="AN111">
        <v>0.13263498541157454</v>
      </c>
      <c r="AO111">
        <v>0.13263498541157454</v>
      </c>
      <c r="AP111">
        <v>0.13263498541157454</v>
      </c>
      <c r="AQ111">
        <v>0.13263498541157454</v>
      </c>
      <c r="AR111">
        <v>0.13263498541157454</v>
      </c>
      <c r="AS111">
        <v>0.13263498541157454</v>
      </c>
      <c r="AT111">
        <v>0.13263498541157454</v>
      </c>
      <c r="AU111">
        <v>0.13263498541157454</v>
      </c>
      <c r="AV111">
        <v>0.13263498541157454</v>
      </c>
      <c r="AW111">
        <v>0.13263498541157454</v>
      </c>
      <c r="AX111">
        <v>0.13263498541157454</v>
      </c>
      <c r="AY111">
        <v>0.13263498541157454</v>
      </c>
      <c r="AZ111">
        <v>0.13263498541157454</v>
      </c>
      <c r="BA111">
        <v>0.13263498541157454</v>
      </c>
      <c r="BB111">
        <v>0.13263498541157454</v>
      </c>
      <c r="BC111">
        <v>0.13263498541157454</v>
      </c>
      <c r="BD111">
        <v>0.13263498541157454</v>
      </c>
      <c r="BE111">
        <v>0.13263498541157454</v>
      </c>
      <c r="BF111">
        <v>0.13263498541157454</v>
      </c>
      <c r="BG111">
        <v>0.13263498541157454</v>
      </c>
      <c r="BH111">
        <v>0.13263498541157454</v>
      </c>
      <c r="BI111">
        <v>0.12624809301222178</v>
      </c>
      <c r="BJ111">
        <v>0.11186748702203704</v>
      </c>
      <c r="BK111">
        <v>9.5180350883906528E-2</v>
      </c>
      <c r="BL111">
        <v>7.0936490847865671E-2</v>
      </c>
      <c r="BM111">
        <v>6.119520119774402E-2</v>
      </c>
      <c r="BN111">
        <v>3.3044254043770885E-2</v>
      </c>
      <c r="BO111">
        <v>1.4993846797436851E-2</v>
      </c>
      <c r="BP111">
        <v>2.231250218776462E-3</v>
      </c>
      <c r="BQ111">
        <v>0</v>
      </c>
      <c r="BR111">
        <v>0</v>
      </c>
      <c r="BS111">
        <v>0</v>
      </c>
      <c r="BT111">
        <v>0</v>
      </c>
      <c r="BU111">
        <v>4.6324092327640898E-3</v>
      </c>
    </row>
    <row r="112" spans="1:73" x14ac:dyDescent="0.35">
      <c r="A112">
        <v>1221</v>
      </c>
      <c r="B112">
        <v>262.00068747700243</v>
      </c>
      <c r="C112">
        <v>1.0451825524216178E-3</v>
      </c>
      <c r="D112">
        <v>20</v>
      </c>
      <c r="E112">
        <v>630.5</v>
      </c>
      <c r="F112">
        <v>-590.5</v>
      </c>
      <c r="G112">
        <v>0</v>
      </c>
      <c r="H112">
        <v>0</v>
      </c>
      <c r="I112">
        <v>0</v>
      </c>
      <c r="J112">
        <v>2.181241200044317E-3</v>
      </c>
      <c r="K112">
        <v>2.0689203797167183E-2</v>
      </c>
      <c r="L112">
        <v>4.5298776785834799E-2</v>
      </c>
      <c r="M112">
        <v>6.368180443968656E-2</v>
      </c>
      <c r="N112">
        <v>7.2974925448390557E-2</v>
      </c>
      <c r="O112">
        <v>8.9352216496543679E-2</v>
      </c>
      <c r="P112">
        <v>0.10834247996707858</v>
      </c>
      <c r="Q112">
        <v>0.13142763101387747</v>
      </c>
      <c r="R112">
        <v>0.13368016796399615</v>
      </c>
      <c r="S112">
        <v>0.13368016796399615</v>
      </c>
      <c r="T112">
        <v>0.13368016796399615</v>
      </c>
      <c r="U112">
        <v>0.13368016796399615</v>
      </c>
      <c r="V112">
        <v>0.13368016796399615</v>
      </c>
      <c r="W112">
        <v>0.13368016796399615</v>
      </c>
      <c r="X112">
        <v>0.13368016796399615</v>
      </c>
      <c r="Y112">
        <v>0.13368016796399615</v>
      </c>
      <c r="Z112">
        <v>0.13368016796399615</v>
      </c>
      <c r="AA112">
        <v>0.13368016796399615</v>
      </c>
      <c r="AB112">
        <v>0.13368016796399615</v>
      </c>
      <c r="AC112">
        <v>0.13368016796399615</v>
      </c>
      <c r="AD112">
        <v>0.13368016796399615</v>
      </c>
      <c r="AE112">
        <v>0.13368016796399615</v>
      </c>
      <c r="AF112">
        <v>0.13368016796399615</v>
      </c>
      <c r="AG112">
        <v>0.13368016796399615</v>
      </c>
      <c r="AH112">
        <v>0.13368016796399615</v>
      </c>
      <c r="AI112">
        <v>0.13368016796399615</v>
      </c>
      <c r="AJ112">
        <v>0.13368016796399615</v>
      </c>
      <c r="AK112">
        <v>0.13368016796399615</v>
      </c>
      <c r="AL112">
        <v>0.13368016796399615</v>
      </c>
      <c r="AM112">
        <v>0.13368016796399615</v>
      </c>
      <c r="AN112">
        <v>0.13368016796399615</v>
      </c>
      <c r="AO112">
        <v>0.13368016796399615</v>
      </c>
      <c r="AP112">
        <v>0.13368016796399615</v>
      </c>
      <c r="AQ112">
        <v>0.13368016796399615</v>
      </c>
      <c r="AR112">
        <v>0.13368016796399615</v>
      </c>
      <c r="AS112">
        <v>0.13368016796399615</v>
      </c>
      <c r="AT112">
        <v>0.13368016796399615</v>
      </c>
      <c r="AU112">
        <v>0.13368016796399615</v>
      </c>
      <c r="AV112">
        <v>0.13368016796399615</v>
      </c>
      <c r="AW112">
        <v>0.13368016796399615</v>
      </c>
      <c r="AX112">
        <v>0.13368016796399615</v>
      </c>
      <c r="AY112">
        <v>0.13368016796399615</v>
      </c>
      <c r="AZ112">
        <v>0.13368016796399615</v>
      </c>
      <c r="BA112">
        <v>0.13368016796399615</v>
      </c>
      <c r="BB112">
        <v>0.13368016796399615</v>
      </c>
      <c r="BC112">
        <v>0.13368016796399615</v>
      </c>
      <c r="BD112">
        <v>0.13368016796399615</v>
      </c>
      <c r="BE112">
        <v>0.13368016796399615</v>
      </c>
      <c r="BF112">
        <v>0.13368016796399615</v>
      </c>
      <c r="BG112">
        <v>0.13368016796399615</v>
      </c>
      <c r="BH112">
        <v>0.13368016796399615</v>
      </c>
      <c r="BI112">
        <v>0.1272932755646434</v>
      </c>
      <c r="BJ112">
        <v>0.11291266957445865</v>
      </c>
      <c r="BK112">
        <v>9.5180350883906528E-2</v>
      </c>
      <c r="BL112">
        <v>7.0936490847865671E-2</v>
      </c>
      <c r="BM112">
        <v>6.119520119774402E-2</v>
      </c>
      <c r="BN112">
        <v>3.3044254043770885E-2</v>
      </c>
      <c r="BO112">
        <v>1.4993846797436851E-2</v>
      </c>
      <c r="BP112">
        <v>2.231250218776462E-3</v>
      </c>
      <c r="BQ112">
        <v>0</v>
      </c>
      <c r="BR112">
        <v>0</v>
      </c>
      <c r="BS112">
        <v>0</v>
      </c>
      <c r="BT112">
        <v>0</v>
      </c>
      <c r="BU112">
        <v>7.8184946423876522E-3</v>
      </c>
    </row>
    <row r="113" spans="1:73" x14ac:dyDescent="0.35">
      <c r="A113">
        <v>1221</v>
      </c>
      <c r="B113">
        <v>276.31770687188367</v>
      </c>
      <c r="C113">
        <v>1.1022965203974662E-3</v>
      </c>
      <c r="D113">
        <v>30</v>
      </c>
      <c r="E113">
        <v>640.5</v>
      </c>
      <c r="F113">
        <v>-580.5</v>
      </c>
      <c r="G113">
        <v>0</v>
      </c>
      <c r="H113">
        <v>0</v>
      </c>
      <c r="I113">
        <v>0</v>
      </c>
      <c r="J113">
        <v>2.181241200044317E-3</v>
      </c>
      <c r="K113">
        <v>2.0689203797167183E-2</v>
      </c>
      <c r="L113">
        <v>4.5298776785834799E-2</v>
      </c>
      <c r="M113">
        <v>6.368180443968656E-2</v>
      </c>
      <c r="N113">
        <v>7.2974925448390557E-2</v>
      </c>
      <c r="O113">
        <v>8.9352216496543679E-2</v>
      </c>
      <c r="P113">
        <v>0.10834247996707858</v>
      </c>
      <c r="Q113">
        <v>0.13142763101387747</v>
      </c>
      <c r="R113">
        <v>0.13478246448439363</v>
      </c>
      <c r="S113">
        <v>0.13478246448439363</v>
      </c>
      <c r="T113">
        <v>0.13478246448439363</v>
      </c>
      <c r="U113">
        <v>0.13478246448439363</v>
      </c>
      <c r="V113">
        <v>0.13478246448439363</v>
      </c>
      <c r="W113">
        <v>0.13478246448439363</v>
      </c>
      <c r="X113">
        <v>0.13478246448439363</v>
      </c>
      <c r="Y113">
        <v>0.13478246448439363</v>
      </c>
      <c r="Z113">
        <v>0.13478246448439363</v>
      </c>
      <c r="AA113">
        <v>0.13478246448439363</v>
      </c>
      <c r="AB113">
        <v>0.13478246448439363</v>
      </c>
      <c r="AC113">
        <v>0.13478246448439363</v>
      </c>
      <c r="AD113">
        <v>0.13478246448439363</v>
      </c>
      <c r="AE113">
        <v>0.13478246448439363</v>
      </c>
      <c r="AF113">
        <v>0.13478246448439363</v>
      </c>
      <c r="AG113">
        <v>0.13478246448439363</v>
      </c>
      <c r="AH113">
        <v>0.13478246448439363</v>
      </c>
      <c r="AI113">
        <v>0.13478246448439363</v>
      </c>
      <c r="AJ113">
        <v>0.13478246448439363</v>
      </c>
      <c r="AK113">
        <v>0.13478246448439363</v>
      </c>
      <c r="AL113">
        <v>0.13478246448439363</v>
      </c>
      <c r="AM113">
        <v>0.13478246448439363</v>
      </c>
      <c r="AN113">
        <v>0.13478246448439363</v>
      </c>
      <c r="AO113">
        <v>0.13478246448439363</v>
      </c>
      <c r="AP113">
        <v>0.13478246448439363</v>
      </c>
      <c r="AQ113">
        <v>0.13478246448439363</v>
      </c>
      <c r="AR113">
        <v>0.13478246448439363</v>
      </c>
      <c r="AS113">
        <v>0.13478246448439363</v>
      </c>
      <c r="AT113">
        <v>0.13478246448439363</v>
      </c>
      <c r="AU113">
        <v>0.13478246448439363</v>
      </c>
      <c r="AV113">
        <v>0.13478246448439363</v>
      </c>
      <c r="AW113">
        <v>0.13478246448439363</v>
      </c>
      <c r="AX113">
        <v>0.13478246448439363</v>
      </c>
      <c r="AY113">
        <v>0.13478246448439363</v>
      </c>
      <c r="AZ113">
        <v>0.13478246448439363</v>
      </c>
      <c r="BA113">
        <v>0.13478246448439363</v>
      </c>
      <c r="BB113">
        <v>0.13478246448439363</v>
      </c>
      <c r="BC113">
        <v>0.13478246448439363</v>
      </c>
      <c r="BD113">
        <v>0.13478246448439363</v>
      </c>
      <c r="BE113">
        <v>0.13478246448439363</v>
      </c>
      <c r="BF113">
        <v>0.13478246448439363</v>
      </c>
      <c r="BG113">
        <v>0.13478246448439363</v>
      </c>
      <c r="BH113">
        <v>0.13478246448439363</v>
      </c>
      <c r="BI113">
        <v>0.12839557208504088</v>
      </c>
      <c r="BJ113">
        <v>0.11401496609485612</v>
      </c>
      <c r="BK113">
        <v>9.5180350883906528E-2</v>
      </c>
      <c r="BL113">
        <v>7.0936490847865671E-2</v>
      </c>
      <c r="BM113">
        <v>6.119520119774402E-2</v>
      </c>
      <c r="BN113">
        <v>3.3044254043770885E-2</v>
      </c>
      <c r="BO113">
        <v>1.4993846797436851E-2</v>
      </c>
      <c r="BP113">
        <v>2.231250218776462E-3</v>
      </c>
      <c r="BQ113">
        <v>0</v>
      </c>
      <c r="BR113">
        <v>0</v>
      </c>
      <c r="BS113">
        <v>0</v>
      </c>
      <c r="BT113">
        <v>0</v>
      </c>
      <c r="BU113">
        <v>1.3200457962067577E-2</v>
      </c>
    </row>
    <row r="114" spans="1:73" x14ac:dyDescent="0.35">
      <c r="A114">
        <v>1221</v>
      </c>
      <c r="B114">
        <v>246.91788614935302</v>
      </c>
      <c r="C114">
        <v>9.8501369965597559E-4</v>
      </c>
      <c r="D114">
        <v>40</v>
      </c>
      <c r="E114">
        <v>650.5</v>
      </c>
      <c r="F114">
        <v>-570.5</v>
      </c>
      <c r="G114">
        <v>0</v>
      </c>
      <c r="H114">
        <v>0</v>
      </c>
      <c r="I114">
        <v>0</v>
      </c>
      <c r="J114">
        <v>2.181241200044317E-3</v>
      </c>
      <c r="K114">
        <v>2.0689203797167183E-2</v>
      </c>
      <c r="L114">
        <v>4.5298776785834799E-2</v>
      </c>
      <c r="M114">
        <v>6.368180443968656E-2</v>
      </c>
      <c r="N114">
        <v>7.2974925448390557E-2</v>
      </c>
      <c r="O114">
        <v>8.9352216496543679E-2</v>
      </c>
      <c r="P114">
        <v>0.10834247996707858</v>
      </c>
      <c r="Q114">
        <v>0.13142763101387747</v>
      </c>
      <c r="R114">
        <v>0.13576747818404961</v>
      </c>
      <c r="S114">
        <v>0.13576747818404961</v>
      </c>
      <c r="T114">
        <v>0.13576747818404961</v>
      </c>
      <c r="U114">
        <v>0.13576747818404961</v>
      </c>
      <c r="V114">
        <v>0.13576747818404961</v>
      </c>
      <c r="W114">
        <v>0.13576747818404961</v>
      </c>
      <c r="X114">
        <v>0.13576747818404961</v>
      </c>
      <c r="Y114">
        <v>0.13576747818404961</v>
      </c>
      <c r="Z114">
        <v>0.13576747818404961</v>
      </c>
      <c r="AA114">
        <v>0.13576747818404961</v>
      </c>
      <c r="AB114">
        <v>0.13576747818404961</v>
      </c>
      <c r="AC114">
        <v>0.13576747818404961</v>
      </c>
      <c r="AD114">
        <v>0.13576747818404961</v>
      </c>
      <c r="AE114">
        <v>0.13576747818404961</v>
      </c>
      <c r="AF114">
        <v>0.13576747818404961</v>
      </c>
      <c r="AG114">
        <v>0.13576747818404961</v>
      </c>
      <c r="AH114">
        <v>0.13576747818404961</v>
      </c>
      <c r="AI114">
        <v>0.13576747818404961</v>
      </c>
      <c r="AJ114">
        <v>0.13576747818404961</v>
      </c>
      <c r="AK114">
        <v>0.13576747818404961</v>
      </c>
      <c r="AL114">
        <v>0.13576747818404961</v>
      </c>
      <c r="AM114">
        <v>0.13576747818404961</v>
      </c>
      <c r="AN114">
        <v>0.13576747818404961</v>
      </c>
      <c r="AO114">
        <v>0.13576747818404961</v>
      </c>
      <c r="AP114">
        <v>0.13576747818404961</v>
      </c>
      <c r="AQ114">
        <v>0.13576747818404961</v>
      </c>
      <c r="AR114">
        <v>0.13576747818404961</v>
      </c>
      <c r="AS114">
        <v>0.13576747818404961</v>
      </c>
      <c r="AT114">
        <v>0.13576747818404961</v>
      </c>
      <c r="AU114">
        <v>0.13576747818404961</v>
      </c>
      <c r="AV114">
        <v>0.13576747818404961</v>
      </c>
      <c r="AW114">
        <v>0.13576747818404961</v>
      </c>
      <c r="AX114">
        <v>0.13576747818404961</v>
      </c>
      <c r="AY114">
        <v>0.13576747818404961</v>
      </c>
      <c r="AZ114">
        <v>0.13576747818404961</v>
      </c>
      <c r="BA114">
        <v>0.13576747818404961</v>
      </c>
      <c r="BB114">
        <v>0.13576747818404961</v>
      </c>
      <c r="BC114">
        <v>0.13576747818404961</v>
      </c>
      <c r="BD114">
        <v>0.13576747818404961</v>
      </c>
      <c r="BE114">
        <v>0.13576747818404961</v>
      </c>
      <c r="BF114">
        <v>0.13576747818404961</v>
      </c>
      <c r="BG114">
        <v>0.13576747818404961</v>
      </c>
      <c r="BH114">
        <v>0.13576747818404961</v>
      </c>
      <c r="BI114">
        <v>0.12938058578469686</v>
      </c>
      <c r="BJ114">
        <v>0.1149999797945121</v>
      </c>
      <c r="BK114">
        <v>9.6165364583562507E-2</v>
      </c>
      <c r="BL114">
        <v>7.0936490847865671E-2</v>
      </c>
      <c r="BM114">
        <v>6.119520119774402E-2</v>
      </c>
      <c r="BN114">
        <v>3.3044254043770885E-2</v>
      </c>
      <c r="BO114">
        <v>1.4993846797436851E-2</v>
      </c>
      <c r="BP114">
        <v>2.231250218776462E-3</v>
      </c>
      <c r="BQ114">
        <v>0</v>
      </c>
      <c r="BR114">
        <v>0</v>
      </c>
      <c r="BS114">
        <v>0</v>
      </c>
      <c r="BT114">
        <v>0</v>
      </c>
      <c r="BU114">
        <v>1.8582421281747502E-2</v>
      </c>
    </row>
    <row r="115" spans="1:73" x14ac:dyDescent="0.35">
      <c r="A115">
        <v>1213</v>
      </c>
      <c r="B115">
        <v>245.9943622228194</v>
      </c>
      <c r="C115">
        <v>9.8132954483923858E-4</v>
      </c>
      <c r="D115">
        <v>30</v>
      </c>
      <c r="E115">
        <v>636.5</v>
      </c>
      <c r="F115">
        <v>-576.5</v>
      </c>
      <c r="G115">
        <v>0</v>
      </c>
      <c r="H115">
        <v>0</v>
      </c>
      <c r="I115">
        <v>0</v>
      </c>
      <c r="J115">
        <v>2.181241200044317E-3</v>
      </c>
      <c r="K115">
        <v>2.0689203797167183E-2</v>
      </c>
      <c r="L115">
        <v>4.5298776785834799E-2</v>
      </c>
      <c r="M115">
        <v>6.368180443968656E-2</v>
      </c>
      <c r="N115">
        <v>7.2974925448390557E-2</v>
      </c>
      <c r="O115">
        <v>8.9352216496543679E-2</v>
      </c>
      <c r="P115">
        <v>0.10834247996707858</v>
      </c>
      <c r="Q115">
        <v>0.13142763101387747</v>
      </c>
      <c r="R115">
        <v>0.13674880772888884</v>
      </c>
      <c r="S115">
        <v>0.13674880772888884</v>
      </c>
      <c r="T115">
        <v>0.13674880772888884</v>
      </c>
      <c r="U115">
        <v>0.13674880772888884</v>
      </c>
      <c r="V115">
        <v>0.13674880772888884</v>
      </c>
      <c r="W115">
        <v>0.13674880772888884</v>
      </c>
      <c r="X115">
        <v>0.13674880772888884</v>
      </c>
      <c r="Y115">
        <v>0.13674880772888884</v>
      </c>
      <c r="Z115">
        <v>0.13674880772888884</v>
      </c>
      <c r="AA115">
        <v>0.13674880772888884</v>
      </c>
      <c r="AB115">
        <v>0.13674880772888884</v>
      </c>
      <c r="AC115">
        <v>0.13674880772888884</v>
      </c>
      <c r="AD115">
        <v>0.13674880772888884</v>
      </c>
      <c r="AE115">
        <v>0.13674880772888884</v>
      </c>
      <c r="AF115">
        <v>0.13674880772888884</v>
      </c>
      <c r="AG115">
        <v>0.13674880772888884</v>
      </c>
      <c r="AH115">
        <v>0.13674880772888884</v>
      </c>
      <c r="AI115">
        <v>0.13674880772888884</v>
      </c>
      <c r="AJ115">
        <v>0.13674880772888884</v>
      </c>
      <c r="AK115">
        <v>0.13674880772888884</v>
      </c>
      <c r="AL115">
        <v>0.13674880772888884</v>
      </c>
      <c r="AM115">
        <v>0.13674880772888884</v>
      </c>
      <c r="AN115">
        <v>0.13674880772888884</v>
      </c>
      <c r="AO115">
        <v>0.13674880772888884</v>
      </c>
      <c r="AP115">
        <v>0.13674880772888884</v>
      </c>
      <c r="AQ115">
        <v>0.13674880772888884</v>
      </c>
      <c r="AR115">
        <v>0.13674880772888884</v>
      </c>
      <c r="AS115">
        <v>0.13674880772888884</v>
      </c>
      <c r="AT115">
        <v>0.13674880772888884</v>
      </c>
      <c r="AU115">
        <v>0.13674880772888884</v>
      </c>
      <c r="AV115">
        <v>0.13674880772888884</v>
      </c>
      <c r="AW115">
        <v>0.13674880772888884</v>
      </c>
      <c r="AX115">
        <v>0.13674880772888884</v>
      </c>
      <c r="AY115">
        <v>0.13674880772888884</v>
      </c>
      <c r="AZ115">
        <v>0.13674880772888884</v>
      </c>
      <c r="BA115">
        <v>0.13674880772888884</v>
      </c>
      <c r="BB115">
        <v>0.13674880772888884</v>
      </c>
      <c r="BC115">
        <v>0.13674880772888884</v>
      </c>
      <c r="BD115">
        <v>0.13674880772888884</v>
      </c>
      <c r="BE115">
        <v>0.13674880772888884</v>
      </c>
      <c r="BF115">
        <v>0.13674880772888884</v>
      </c>
      <c r="BG115">
        <v>0.13674880772888884</v>
      </c>
      <c r="BH115">
        <v>0.13674880772888884</v>
      </c>
      <c r="BI115">
        <v>0.13036191532953609</v>
      </c>
      <c r="BJ115">
        <v>0.11598130933935133</v>
      </c>
      <c r="BK115">
        <v>9.6165364583562507E-2</v>
      </c>
      <c r="BL115">
        <v>7.0936490847865671E-2</v>
      </c>
      <c r="BM115">
        <v>6.119520119774402E-2</v>
      </c>
      <c r="BN115">
        <v>3.3044254043770885E-2</v>
      </c>
      <c r="BO115">
        <v>1.4993846797436851E-2</v>
      </c>
      <c r="BP115">
        <v>2.231250218776462E-3</v>
      </c>
      <c r="BQ115">
        <v>0</v>
      </c>
      <c r="BR115">
        <v>0</v>
      </c>
      <c r="BS115">
        <v>0</v>
      </c>
      <c r="BT115">
        <v>0</v>
      </c>
      <c r="BU115">
        <v>1.1047672634195621E-2</v>
      </c>
    </row>
    <row r="116" spans="1:73" x14ac:dyDescent="0.35">
      <c r="A116">
        <v>1221</v>
      </c>
      <c r="B116">
        <v>223.54245713733008</v>
      </c>
      <c r="C116">
        <v>8.9176359869629399E-4</v>
      </c>
      <c r="D116">
        <v>20</v>
      </c>
      <c r="E116">
        <v>630.5</v>
      </c>
      <c r="F116">
        <v>-590.5</v>
      </c>
      <c r="G116">
        <v>0</v>
      </c>
      <c r="H116">
        <v>0</v>
      </c>
      <c r="I116">
        <v>0</v>
      </c>
      <c r="J116">
        <v>2.181241200044317E-3</v>
      </c>
      <c r="K116">
        <v>2.0689203797167183E-2</v>
      </c>
      <c r="L116">
        <v>4.5298776785834799E-2</v>
      </c>
      <c r="M116">
        <v>6.368180443968656E-2</v>
      </c>
      <c r="N116">
        <v>7.2974925448390557E-2</v>
      </c>
      <c r="O116">
        <v>8.9352216496543679E-2</v>
      </c>
      <c r="P116">
        <v>0.10834247996707858</v>
      </c>
      <c r="Q116">
        <v>0.13231939461257378</v>
      </c>
      <c r="R116">
        <v>0.13764057132758514</v>
      </c>
      <c r="S116">
        <v>0.13764057132758514</v>
      </c>
      <c r="T116">
        <v>0.13764057132758514</v>
      </c>
      <c r="U116">
        <v>0.13764057132758514</v>
      </c>
      <c r="V116">
        <v>0.13764057132758514</v>
      </c>
      <c r="W116">
        <v>0.13764057132758514</v>
      </c>
      <c r="X116">
        <v>0.13764057132758514</v>
      </c>
      <c r="Y116">
        <v>0.13764057132758514</v>
      </c>
      <c r="Z116">
        <v>0.13764057132758514</v>
      </c>
      <c r="AA116">
        <v>0.13764057132758514</v>
      </c>
      <c r="AB116">
        <v>0.13764057132758514</v>
      </c>
      <c r="AC116">
        <v>0.13764057132758514</v>
      </c>
      <c r="AD116">
        <v>0.13764057132758514</v>
      </c>
      <c r="AE116">
        <v>0.13764057132758514</v>
      </c>
      <c r="AF116">
        <v>0.13764057132758514</v>
      </c>
      <c r="AG116">
        <v>0.13764057132758514</v>
      </c>
      <c r="AH116">
        <v>0.13764057132758514</v>
      </c>
      <c r="AI116">
        <v>0.13764057132758514</v>
      </c>
      <c r="AJ116">
        <v>0.13764057132758514</v>
      </c>
      <c r="AK116">
        <v>0.13764057132758514</v>
      </c>
      <c r="AL116">
        <v>0.13764057132758514</v>
      </c>
      <c r="AM116">
        <v>0.13764057132758514</v>
      </c>
      <c r="AN116">
        <v>0.13764057132758514</v>
      </c>
      <c r="AO116">
        <v>0.13764057132758514</v>
      </c>
      <c r="AP116">
        <v>0.13764057132758514</v>
      </c>
      <c r="AQ116">
        <v>0.13764057132758514</v>
      </c>
      <c r="AR116">
        <v>0.13764057132758514</v>
      </c>
      <c r="AS116">
        <v>0.13764057132758514</v>
      </c>
      <c r="AT116">
        <v>0.13764057132758514</v>
      </c>
      <c r="AU116">
        <v>0.13764057132758514</v>
      </c>
      <c r="AV116">
        <v>0.13764057132758514</v>
      </c>
      <c r="AW116">
        <v>0.13764057132758514</v>
      </c>
      <c r="AX116">
        <v>0.13764057132758514</v>
      </c>
      <c r="AY116">
        <v>0.13764057132758514</v>
      </c>
      <c r="AZ116">
        <v>0.13764057132758514</v>
      </c>
      <c r="BA116">
        <v>0.13764057132758514</v>
      </c>
      <c r="BB116">
        <v>0.13764057132758514</v>
      </c>
      <c r="BC116">
        <v>0.13764057132758514</v>
      </c>
      <c r="BD116">
        <v>0.13764057132758514</v>
      </c>
      <c r="BE116">
        <v>0.13764057132758514</v>
      </c>
      <c r="BF116">
        <v>0.13764057132758514</v>
      </c>
      <c r="BG116">
        <v>0.13764057132758514</v>
      </c>
      <c r="BH116">
        <v>0.13764057132758514</v>
      </c>
      <c r="BI116">
        <v>0.13125367892823239</v>
      </c>
      <c r="BJ116">
        <v>0.11687307293804762</v>
      </c>
      <c r="BK116">
        <v>9.6165364583562507E-2</v>
      </c>
      <c r="BL116">
        <v>7.0936490847865671E-2</v>
      </c>
      <c r="BM116">
        <v>6.119520119774402E-2</v>
      </c>
      <c r="BN116">
        <v>3.3044254043770885E-2</v>
      </c>
      <c r="BO116">
        <v>1.4993846797436851E-2</v>
      </c>
      <c r="BP116">
        <v>2.231250218776462E-3</v>
      </c>
      <c r="BQ116">
        <v>0</v>
      </c>
      <c r="BR116">
        <v>0</v>
      </c>
      <c r="BS116">
        <v>0</v>
      </c>
      <c r="BT116">
        <v>0</v>
      </c>
      <c r="BU116">
        <v>7.8184946423876522E-3</v>
      </c>
    </row>
    <row r="117" spans="1:73" x14ac:dyDescent="0.35">
      <c r="A117">
        <v>1184</v>
      </c>
      <c r="B117">
        <v>238.54222647712839</v>
      </c>
      <c r="C117">
        <v>9.5160121727384849E-4</v>
      </c>
      <c r="D117">
        <v>10</v>
      </c>
      <c r="E117">
        <v>602</v>
      </c>
      <c r="F117">
        <v>-582</v>
      </c>
      <c r="G117">
        <v>0</v>
      </c>
      <c r="H117">
        <v>0</v>
      </c>
      <c r="I117">
        <v>0</v>
      </c>
      <c r="J117">
        <v>2.181241200044317E-3</v>
      </c>
      <c r="K117">
        <v>2.0689203797167183E-2</v>
      </c>
      <c r="L117">
        <v>4.5298776785834799E-2</v>
      </c>
      <c r="M117">
        <v>6.368180443968656E-2</v>
      </c>
      <c r="N117">
        <v>7.2974925448390557E-2</v>
      </c>
      <c r="O117">
        <v>8.9352216496543679E-2</v>
      </c>
      <c r="P117">
        <v>0.10834247996707858</v>
      </c>
      <c r="Q117">
        <v>0.13231939461257378</v>
      </c>
      <c r="R117">
        <v>0.138592172544859</v>
      </c>
      <c r="S117">
        <v>0.138592172544859</v>
      </c>
      <c r="T117">
        <v>0.138592172544859</v>
      </c>
      <c r="U117">
        <v>0.138592172544859</v>
      </c>
      <c r="V117">
        <v>0.138592172544859</v>
      </c>
      <c r="W117">
        <v>0.138592172544859</v>
      </c>
      <c r="X117">
        <v>0.138592172544859</v>
      </c>
      <c r="Y117">
        <v>0.138592172544859</v>
      </c>
      <c r="Z117">
        <v>0.138592172544859</v>
      </c>
      <c r="AA117">
        <v>0.138592172544859</v>
      </c>
      <c r="AB117">
        <v>0.138592172544859</v>
      </c>
      <c r="AC117">
        <v>0.138592172544859</v>
      </c>
      <c r="AD117">
        <v>0.138592172544859</v>
      </c>
      <c r="AE117">
        <v>0.138592172544859</v>
      </c>
      <c r="AF117">
        <v>0.138592172544859</v>
      </c>
      <c r="AG117">
        <v>0.138592172544859</v>
      </c>
      <c r="AH117">
        <v>0.138592172544859</v>
      </c>
      <c r="AI117">
        <v>0.138592172544859</v>
      </c>
      <c r="AJ117">
        <v>0.138592172544859</v>
      </c>
      <c r="AK117">
        <v>0.138592172544859</v>
      </c>
      <c r="AL117">
        <v>0.138592172544859</v>
      </c>
      <c r="AM117">
        <v>0.138592172544859</v>
      </c>
      <c r="AN117">
        <v>0.138592172544859</v>
      </c>
      <c r="AO117">
        <v>0.138592172544859</v>
      </c>
      <c r="AP117">
        <v>0.138592172544859</v>
      </c>
      <c r="AQ117">
        <v>0.138592172544859</v>
      </c>
      <c r="AR117">
        <v>0.138592172544859</v>
      </c>
      <c r="AS117">
        <v>0.138592172544859</v>
      </c>
      <c r="AT117">
        <v>0.138592172544859</v>
      </c>
      <c r="AU117">
        <v>0.138592172544859</v>
      </c>
      <c r="AV117">
        <v>0.138592172544859</v>
      </c>
      <c r="AW117">
        <v>0.138592172544859</v>
      </c>
      <c r="AX117">
        <v>0.138592172544859</v>
      </c>
      <c r="AY117">
        <v>0.138592172544859</v>
      </c>
      <c r="AZ117">
        <v>0.138592172544859</v>
      </c>
      <c r="BA117">
        <v>0.138592172544859</v>
      </c>
      <c r="BB117">
        <v>0.138592172544859</v>
      </c>
      <c r="BC117">
        <v>0.138592172544859</v>
      </c>
      <c r="BD117">
        <v>0.138592172544859</v>
      </c>
      <c r="BE117">
        <v>0.138592172544859</v>
      </c>
      <c r="BF117">
        <v>0.138592172544859</v>
      </c>
      <c r="BG117">
        <v>0.138592172544859</v>
      </c>
      <c r="BH117">
        <v>0.138592172544859</v>
      </c>
      <c r="BI117">
        <v>0.13220528014550625</v>
      </c>
      <c r="BJ117">
        <v>0.11687307293804762</v>
      </c>
      <c r="BK117">
        <v>9.6165364583562507E-2</v>
      </c>
      <c r="BL117">
        <v>7.0936490847865671E-2</v>
      </c>
      <c r="BM117">
        <v>6.119520119774402E-2</v>
      </c>
      <c r="BN117">
        <v>3.3044254043770885E-2</v>
      </c>
      <c r="BO117">
        <v>1.4993846797436851E-2</v>
      </c>
      <c r="BP117">
        <v>2.231250218776462E-3</v>
      </c>
      <c r="BQ117">
        <v>0</v>
      </c>
      <c r="BR117">
        <v>0</v>
      </c>
      <c r="BS117">
        <v>0</v>
      </c>
      <c r="BT117">
        <v>0</v>
      </c>
      <c r="BU117">
        <v>2.1034675566730665E-4</v>
      </c>
    </row>
    <row r="118" spans="1:73" x14ac:dyDescent="0.35">
      <c r="A118">
        <v>1180</v>
      </c>
      <c r="B118">
        <v>239.59267672805083</v>
      </c>
      <c r="C118">
        <v>9.5579171114248539E-4</v>
      </c>
      <c r="D118">
        <v>0</v>
      </c>
      <c r="E118">
        <v>590</v>
      </c>
      <c r="F118">
        <v>-590</v>
      </c>
      <c r="G118">
        <v>0</v>
      </c>
      <c r="H118">
        <v>0</v>
      </c>
      <c r="I118">
        <v>0</v>
      </c>
      <c r="J118">
        <v>2.181241200044317E-3</v>
      </c>
      <c r="K118">
        <v>2.0689203797167183E-2</v>
      </c>
      <c r="L118">
        <v>4.5298776785834799E-2</v>
      </c>
      <c r="M118">
        <v>6.368180443968656E-2</v>
      </c>
      <c r="N118">
        <v>7.2974925448390557E-2</v>
      </c>
      <c r="O118">
        <v>8.9352216496543679E-2</v>
      </c>
      <c r="P118">
        <v>0.10834247996707858</v>
      </c>
      <c r="Q118">
        <v>0.13327518632371627</v>
      </c>
      <c r="R118">
        <v>0.13954796425600149</v>
      </c>
      <c r="S118">
        <v>0.13954796425600149</v>
      </c>
      <c r="T118">
        <v>0.13954796425600149</v>
      </c>
      <c r="U118">
        <v>0.13954796425600149</v>
      </c>
      <c r="V118">
        <v>0.13954796425600149</v>
      </c>
      <c r="W118">
        <v>0.13954796425600149</v>
      </c>
      <c r="X118">
        <v>0.13954796425600149</v>
      </c>
      <c r="Y118">
        <v>0.13954796425600149</v>
      </c>
      <c r="Z118">
        <v>0.13954796425600149</v>
      </c>
      <c r="AA118">
        <v>0.13954796425600149</v>
      </c>
      <c r="AB118">
        <v>0.13954796425600149</v>
      </c>
      <c r="AC118">
        <v>0.13954796425600149</v>
      </c>
      <c r="AD118">
        <v>0.13954796425600149</v>
      </c>
      <c r="AE118">
        <v>0.13954796425600149</v>
      </c>
      <c r="AF118">
        <v>0.13954796425600149</v>
      </c>
      <c r="AG118">
        <v>0.13954796425600149</v>
      </c>
      <c r="AH118">
        <v>0.13954796425600149</v>
      </c>
      <c r="AI118">
        <v>0.13954796425600149</v>
      </c>
      <c r="AJ118">
        <v>0.13954796425600149</v>
      </c>
      <c r="AK118">
        <v>0.13954796425600149</v>
      </c>
      <c r="AL118">
        <v>0.13954796425600149</v>
      </c>
      <c r="AM118">
        <v>0.13954796425600149</v>
      </c>
      <c r="AN118">
        <v>0.13954796425600149</v>
      </c>
      <c r="AO118">
        <v>0.13954796425600149</v>
      </c>
      <c r="AP118">
        <v>0.13954796425600149</v>
      </c>
      <c r="AQ118">
        <v>0.13954796425600149</v>
      </c>
      <c r="AR118">
        <v>0.13954796425600149</v>
      </c>
      <c r="AS118">
        <v>0.13954796425600149</v>
      </c>
      <c r="AT118">
        <v>0.13954796425600149</v>
      </c>
      <c r="AU118">
        <v>0.13954796425600149</v>
      </c>
      <c r="AV118">
        <v>0.13954796425600149</v>
      </c>
      <c r="AW118">
        <v>0.13954796425600149</v>
      </c>
      <c r="AX118">
        <v>0.13954796425600149</v>
      </c>
      <c r="AY118">
        <v>0.13954796425600149</v>
      </c>
      <c r="AZ118">
        <v>0.13954796425600149</v>
      </c>
      <c r="BA118">
        <v>0.13954796425600149</v>
      </c>
      <c r="BB118">
        <v>0.13954796425600149</v>
      </c>
      <c r="BC118">
        <v>0.13954796425600149</v>
      </c>
      <c r="BD118">
        <v>0.13954796425600149</v>
      </c>
      <c r="BE118">
        <v>0.13954796425600149</v>
      </c>
      <c r="BF118">
        <v>0.13954796425600149</v>
      </c>
      <c r="BG118">
        <v>0.13954796425600149</v>
      </c>
      <c r="BH118">
        <v>0.13954796425600149</v>
      </c>
      <c r="BI118">
        <v>0.13316107185664874</v>
      </c>
      <c r="BJ118">
        <v>0.11687307293804762</v>
      </c>
      <c r="BK118">
        <v>9.6165364583562507E-2</v>
      </c>
      <c r="BL118">
        <v>7.0936490847865671E-2</v>
      </c>
      <c r="BM118">
        <v>6.119520119774402E-2</v>
      </c>
      <c r="BN118">
        <v>3.3044254043770885E-2</v>
      </c>
      <c r="BO118">
        <v>1.4993846797436851E-2</v>
      </c>
      <c r="BP118">
        <v>2.231250218776462E-3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35">
      <c r="A119">
        <v>1188</v>
      </c>
      <c r="B119">
        <v>245.10119030397306</v>
      </c>
      <c r="C119">
        <v>9.777664713416811E-4</v>
      </c>
      <c r="D119">
        <v>-10</v>
      </c>
      <c r="E119">
        <v>584</v>
      </c>
      <c r="F119">
        <v>-604</v>
      </c>
      <c r="G119">
        <v>0</v>
      </c>
      <c r="H119">
        <v>0</v>
      </c>
      <c r="I119">
        <v>0</v>
      </c>
      <c r="J119">
        <v>2.181241200044317E-3</v>
      </c>
      <c r="K119">
        <v>2.0689203797167183E-2</v>
      </c>
      <c r="L119">
        <v>4.5298776785834799E-2</v>
      </c>
      <c r="M119">
        <v>6.368180443968656E-2</v>
      </c>
      <c r="N119">
        <v>7.2974925448390557E-2</v>
      </c>
      <c r="O119">
        <v>8.9352216496543679E-2</v>
      </c>
      <c r="P119">
        <v>0.10834247996707858</v>
      </c>
      <c r="Q119">
        <v>0.13425295279505794</v>
      </c>
      <c r="R119">
        <v>0.14052573072734317</v>
      </c>
      <c r="S119">
        <v>0.14052573072734317</v>
      </c>
      <c r="T119">
        <v>0.14052573072734317</v>
      </c>
      <c r="U119">
        <v>0.14052573072734317</v>
      </c>
      <c r="V119">
        <v>0.14052573072734317</v>
      </c>
      <c r="W119">
        <v>0.14052573072734317</v>
      </c>
      <c r="X119">
        <v>0.14052573072734317</v>
      </c>
      <c r="Y119">
        <v>0.14052573072734317</v>
      </c>
      <c r="Z119">
        <v>0.14052573072734317</v>
      </c>
      <c r="AA119">
        <v>0.14052573072734317</v>
      </c>
      <c r="AB119">
        <v>0.14052573072734317</v>
      </c>
      <c r="AC119">
        <v>0.14052573072734317</v>
      </c>
      <c r="AD119">
        <v>0.14052573072734317</v>
      </c>
      <c r="AE119">
        <v>0.14052573072734317</v>
      </c>
      <c r="AF119">
        <v>0.14052573072734317</v>
      </c>
      <c r="AG119">
        <v>0.14052573072734317</v>
      </c>
      <c r="AH119">
        <v>0.14052573072734317</v>
      </c>
      <c r="AI119">
        <v>0.14052573072734317</v>
      </c>
      <c r="AJ119">
        <v>0.14052573072734317</v>
      </c>
      <c r="AK119">
        <v>0.14052573072734317</v>
      </c>
      <c r="AL119">
        <v>0.14052573072734317</v>
      </c>
      <c r="AM119">
        <v>0.14052573072734317</v>
      </c>
      <c r="AN119">
        <v>0.14052573072734317</v>
      </c>
      <c r="AO119">
        <v>0.14052573072734317</v>
      </c>
      <c r="AP119">
        <v>0.14052573072734317</v>
      </c>
      <c r="AQ119">
        <v>0.14052573072734317</v>
      </c>
      <c r="AR119">
        <v>0.14052573072734317</v>
      </c>
      <c r="AS119">
        <v>0.14052573072734317</v>
      </c>
      <c r="AT119">
        <v>0.14052573072734317</v>
      </c>
      <c r="AU119">
        <v>0.14052573072734317</v>
      </c>
      <c r="AV119">
        <v>0.14052573072734317</v>
      </c>
      <c r="AW119">
        <v>0.14052573072734317</v>
      </c>
      <c r="AX119">
        <v>0.14052573072734317</v>
      </c>
      <c r="AY119">
        <v>0.14052573072734317</v>
      </c>
      <c r="AZ119">
        <v>0.14052573072734317</v>
      </c>
      <c r="BA119">
        <v>0.14052573072734317</v>
      </c>
      <c r="BB119">
        <v>0.14052573072734317</v>
      </c>
      <c r="BC119">
        <v>0.14052573072734317</v>
      </c>
      <c r="BD119">
        <v>0.14052573072734317</v>
      </c>
      <c r="BE119">
        <v>0.14052573072734317</v>
      </c>
      <c r="BF119">
        <v>0.14052573072734317</v>
      </c>
      <c r="BG119">
        <v>0.14052573072734317</v>
      </c>
      <c r="BH119">
        <v>0.14052573072734317</v>
      </c>
      <c r="BI119">
        <v>0.13316107185664874</v>
      </c>
      <c r="BJ119">
        <v>0.11687307293804762</v>
      </c>
      <c r="BK119">
        <v>9.6165364583562507E-2</v>
      </c>
      <c r="BL119">
        <v>7.0936490847865671E-2</v>
      </c>
      <c r="BM119">
        <v>6.119520119774402E-2</v>
      </c>
      <c r="BN119">
        <v>3.3044254043770885E-2</v>
      </c>
      <c r="BO119">
        <v>1.4993846797436851E-2</v>
      </c>
      <c r="BP119">
        <v>2.231250218776462E-3</v>
      </c>
      <c r="BQ119">
        <v>0</v>
      </c>
      <c r="BR119">
        <v>0</v>
      </c>
      <c r="BS119">
        <v>0</v>
      </c>
      <c r="BT119">
        <v>6.7610780108465218E-4</v>
      </c>
      <c r="BU119">
        <v>0</v>
      </c>
    </row>
    <row r="120" spans="1:73" x14ac:dyDescent="0.35">
      <c r="A120">
        <v>1135</v>
      </c>
      <c r="B120">
        <v>269.29198857353305</v>
      </c>
      <c r="C120">
        <v>1.0742692726280879E-3</v>
      </c>
      <c r="D120">
        <v>-20</v>
      </c>
      <c r="E120">
        <v>547.5</v>
      </c>
      <c r="F120">
        <v>-587.5</v>
      </c>
      <c r="G120">
        <v>0</v>
      </c>
      <c r="H120">
        <v>0</v>
      </c>
      <c r="I120">
        <v>0</v>
      </c>
      <c r="J120">
        <v>2.181241200044317E-3</v>
      </c>
      <c r="K120">
        <v>2.0689203797167183E-2</v>
      </c>
      <c r="L120">
        <v>4.5298776785834799E-2</v>
      </c>
      <c r="M120">
        <v>6.368180443968656E-2</v>
      </c>
      <c r="N120">
        <v>7.2974925448390557E-2</v>
      </c>
      <c r="O120">
        <v>8.9352216496543679E-2</v>
      </c>
      <c r="P120">
        <v>0.10834247996707858</v>
      </c>
      <c r="Q120">
        <v>0.13425295279505794</v>
      </c>
      <c r="R120">
        <v>0.14159999999997125</v>
      </c>
      <c r="S120">
        <v>0.14159999999997125</v>
      </c>
      <c r="T120">
        <v>0.14159999999997125</v>
      </c>
      <c r="U120">
        <v>0.14159999999997125</v>
      </c>
      <c r="V120">
        <v>0.14159999999997125</v>
      </c>
      <c r="W120">
        <v>0.14159999999997125</v>
      </c>
      <c r="X120">
        <v>0.14159999999997125</v>
      </c>
      <c r="Y120">
        <v>0.14159999999997125</v>
      </c>
      <c r="Z120">
        <v>0.14159999999997125</v>
      </c>
      <c r="AA120">
        <v>0.14159999999997125</v>
      </c>
      <c r="AB120">
        <v>0.14159999999997125</v>
      </c>
      <c r="AC120">
        <v>0.14159999999997125</v>
      </c>
      <c r="AD120">
        <v>0.14159999999997125</v>
      </c>
      <c r="AE120">
        <v>0.14159999999997125</v>
      </c>
      <c r="AF120">
        <v>0.14159999999997125</v>
      </c>
      <c r="AG120">
        <v>0.14159999999997125</v>
      </c>
      <c r="AH120">
        <v>0.14159999999997125</v>
      </c>
      <c r="AI120">
        <v>0.14159999999997125</v>
      </c>
      <c r="AJ120">
        <v>0.14159999999997125</v>
      </c>
      <c r="AK120">
        <v>0.14159999999997125</v>
      </c>
      <c r="AL120">
        <v>0.14159999999997125</v>
      </c>
      <c r="AM120">
        <v>0.14159999999997125</v>
      </c>
      <c r="AN120">
        <v>0.14159999999997125</v>
      </c>
      <c r="AO120">
        <v>0.14159999999997125</v>
      </c>
      <c r="AP120">
        <v>0.14159999999997125</v>
      </c>
      <c r="AQ120">
        <v>0.14159999999997125</v>
      </c>
      <c r="AR120">
        <v>0.14159999999997125</v>
      </c>
      <c r="AS120">
        <v>0.14159999999997125</v>
      </c>
      <c r="AT120">
        <v>0.14159999999997125</v>
      </c>
      <c r="AU120">
        <v>0.14159999999997125</v>
      </c>
      <c r="AV120">
        <v>0.14159999999997125</v>
      </c>
      <c r="AW120">
        <v>0.14159999999997125</v>
      </c>
      <c r="AX120">
        <v>0.14159999999997125</v>
      </c>
      <c r="AY120">
        <v>0.14159999999997125</v>
      </c>
      <c r="AZ120">
        <v>0.14159999999997125</v>
      </c>
      <c r="BA120">
        <v>0.14159999999997125</v>
      </c>
      <c r="BB120">
        <v>0.14159999999997125</v>
      </c>
      <c r="BC120">
        <v>0.14159999999997125</v>
      </c>
      <c r="BD120">
        <v>0.14159999999997125</v>
      </c>
      <c r="BE120">
        <v>0.14159999999997125</v>
      </c>
      <c r="BF120">
        <v>0.14159999999997125</v>
      </c>
      <c r="BG120">
        <v>0.14159999999997125</v>
      </c>
      <c r="BH120">
        <v>0.14052573072734317</v>
      </c>
      <c r="BI120">
        <v>0.13316107185664874</v>
      </c>
      <c r="BJ120">
        <v>0.11687307293804762</v>
      </c>
      <c r="BK120">
        <v>9.6165364583562507E-2</v>
      </c>
      <c r="BL120">
        <v>7.0936490847865671E-2</v>
      </c>
      <c r="BM120">
        <v>6.119520119774402E-2</v>
      </c>
      <c r="BN120">
        <v>3.3044254043770885E-2</v>
      </c>
      <c r="BO120">
        <v>1.4993846797436851E-2</v>
      </c>
      <c r="BP120">
        <v>2.231250218776462E-3</v>
      </c>
      <c r="BQ120">
        <v>0</v>
      </c>
      <c r="BR120">
        <v>0</v>
      </c>
      <c r="BS120">
        <v>0</v>
      </c>
      <c r="BT120">
        <v>0</v>
      </c>
      <c r="BU12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8"/>
  <sheetViews>
    <sheetView tabSelected="1" topLeftCell="A4" zoomScale="70" zoomScaleNormal="70" workbookViewId="0">
      <selection activeCell="F8" sqref="F8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107.5</v>
      </c>
      <c r="C3">
        <v>768.12800000000004</v>
      </c>
      <c r="E3">
        <v>0</v>
      </c>
      <c r="F3">
        <v>110</v>
      </c>
      <c r="G3">
        <v>768.13499999999999</v>
      </c>
      <c r="I3">
        <v>0</v>
      </c>
      <c r="J3">
        <v>110</v>
      </c>
      <c r="K3">
        <v>767.88300000000004</v>
      </c>
      <c r="M3" s="1">
        <f>IF($D$4&lt;&gt;"",D3,C3)-IF($O$4&lt;&gt;"",O3,IF($H$4&lt;&gt;"",H3,G3))</f>
        <v>-6.9999999999481588E-3</v>
      </c>
      <c r="N3" s="1">
        <f>IF($H$4&lt;&gt;"",H3,G3)-IF($L$4&lt;&gt;"",L3,K3)</f>
        <v>0.25199999999995271</v>
      </c>
      <c r="U3">
        <v>0</v>
      </c>
      <c r="V3">
        <v>107.5</v>
      </c>
      <c r="W3">
        <v>768.27499999999998</v>
      </c>
      <c r="Y3">
        <v>0</v>
      </c>
      <c r="Z3">
        <v>110</v>
      </c>
      <c r="AA3">
        <v>768.26599999999996</v>
      </c>
      <c r="AC3">
        <v>0</v>
      </c>
      <c r="AD3">
        <v>110</v>
      </c>
      <c r="AE3">
        <v>767.69899999999996</v>
      </c>
      <c r="AG3" s="1">
        <f>IF($X$4&lt;&gt;"",X3,W3)-IF($AI$4&lt;&gt;"",AI3,IF($AB$4&lt;&gt;"",AB3,AA3))</f>
        <v>9.0000000000145519E-3</v>
      </c>
      <c r="AH3" s="1">
        <f>IF($AB$4&lt;&gt;"",AB3,AA3)-IF($AF$4&lt;&gt;"",AF3,AE3)</f>
        <v>0.56700000000000728</v>
      </c>
    </row>
    <row r="4" spans="1:34" x14ac:dyDescent="0.35">
      <c r="A4">
        <v>1</v>
      </c>
      <c r="B4">
        <v>132.5</v>
      </c>
      <c r="C4">
        <v>768.12699999999995</v>
      </c>
      <c r="E4">
        <v>1</v>
      </c>
      <c r="F4">
        <v>135</v>
      </c>
      <c r="G4">
        <v>768.12900000000002</v>
      </c>
      <c r="I4">
        <v>1</v>
      </c>
      <c r="J4">
        <v>135</v>
      </c>
      <c r="K4">
        <v>767.88699999999994</v>
      </c>
      <c r="M4" s="1">
        <f t="shared" ref="M4:M67" si="0">IF($D$4&lt;&gt;"",D4,C4)-IF($O$4&lt;&gt;"",O4,IF($H$4&lt;&gt;"",H4,G4))</f>
        <v>-2.0000000000663931E-3</v>
      </c>
      <c r="N4" s="1">
        <f t="shared" ref="N4:N67" si="1">IF($H$4&lt;&gt;"",H4,G4)-IF($L$4&lt;&gt;"",L4,K4)</f>
        <v>0.24200000000007549</v>
      </c>
      <c r="U4">
        <v>1</v>
      </c>
      <c r="V4">
        <v>132.5</v>
      </c>
      <c r="W4">
        <v>768.27099999999996</v>
      </c>
      <c r="Y4">
        <v>1</v>
      </c>
      <c r="Z4">
        <v>135</v>
      </c>
      <c r="AA4">
        <v>768.26199999999994</v>
      </c>
      <c r="AC4">
        <v>1</v>
      </c>
      <c r="AD4">
        <v>135</v>
      </c>
      <c r="AE4">
        <v>767.70299999999997</v>
      </c>
      <c r="AG4" s="1">
        <f t="shared" ref="AG4:AG67" si="2">IF($X$4&lt;&gt;"",X4,W4)-IF($AI$4&lt;&gt;"",AI4,IF($AB$4&lt;&gt;"",AB4,AA4))</f>
        <v>9.0000000000145519E-3</v>
      </c>
      <c r="AH4" s="1">
        <f t="shared" ref="AH4:AH67" si="3">IF($AB$4&lt;&gt;"",AB4,AA4)-IF($AF$4&lt;&gt;"",AF4,AE4)</f>
        <v>0.55899999999996908</v>
      </c>
    </row>
    <row r="5" spans="1:34" x14ac:dyDescent="0.35">
      <c r="A5">
        <v>2</v>
      </c>
      <c r="B5">
        <v>157.5</v>
      </c>
      <c r="C5">
        <v>768.12300000000005</v>
      </c>
      <c r="E5">
        <v>2</v>
      </c>
      <c r="F5">
        <v>160</v>
      </c>
      <c r="G5">
        <v>768.11500000000001</v>
      </c>
      <c r="I5">
        <v>2</v>
      </c>
      <c r="J5">
        <v>160</v>
      </c>
      <c r="K5">
        <v>767.88900000000001</v>
      </c>
      <c r="M5" s="1">
        <f t="shared" si="0"/>
        <v>8.0000000000381988E-3</v>
      </c>
      <c r="N5" s="1">
        <f t="shared" si="1"/>
        <v>0.22599999999999909</v>
      </c>
      <c r="U5">
        <v>2</v>
      </c>
      <c r="V5">
        <v>157.5</v>
      </c>
      <c r="W5">
        <v>768.26499999999999</v>
      </c>
      <c r="Y5">
        <v>2</v>
      </c>
      <c r="Z5">
        <v>160</v>
      </c>
      <c r="AA5">
        <v>768.24800000000005</v>
      </c>
      <c r="AC5">
        <v>2</v>
      </c>
      <c r="AD5">
        <v>160</v>
      </c>
      <c r="AE5">
        <v>767.70399999999995</v>
      </c>
      <c r="AG5" s="1">
        <f t="shared" si="2"/>
        <v>1.6999999999939064E-2</v>
      </c>
      <c r="AH5" s="1">
        <f t="shared" si="3"/>
        <v>0.54400000000009641</v>
      </c>
    </row>
    <row r="6" spans="1:34" x14ac:dyDescent="0.35">
      <c r="A6">
        <v>3</v>
      </c>
      <c r="B6">
        <v>182.5</v>
      </c>
      <c r="C6">
        <v>768.12199999999996</v>
      </c>
      <c r="E6">
        <v>3</v>
      </c>
      <c r="F6">
        <v>185</v>
      </c>
      <c r="G6">
        <v>768.08100000000002</v>
      </c>
      <c r="I6">
        <v>3</v>
      </c>
      <c r="J6">
        <v>185</v>
      </c>
      <c r="K6">
        <v>767.88900000000001</v>
      </c>
      <c r="M6" s="1">
        <f t="shared" si="0"/>
        <v>4.0999999999939973E-2</v>
      </c>
      <c r="N6" s="1">
        <f t="shared" si="1"/>
        <v>0.19200000000000728</v>
      </c>
      <c r="U6">
        <v>3</v>
      </c>
      <c r="V6">
        <v>182.5</v>
      </c>
      <c r="W6">
        <v>768.26199999999994</v>
      </c>
      <c r="Y6">
        <v>3</v>
      </c>
      <c r="Z6">
        <v>185</v>
      </c>
      <c r="AA6">
        <v>768.21299999999997</v>
      </c>
      <c r="AC6">
        <v>3</v>
      </c>
      <c r="AD6">
        <v>185</v>
      </c>
      <c r="AE6">
        <v>767.70600000000002</v>
      </c>
      <c r="AG6" s="1">
        <f t="shared" si="2"/>
        <v>4.8999999999978172E-2</v>
      </c>
      <c r="AH6" s="1">
        <f t="shared" si="3"/>
        <v>0.50699999999994816</v>
      </c>
    </row>
    <row r="7" spans="1:34" x14ac:dyDescent="0.35">
      <c r="A7">
        <v>4</v>
      </c>
      <c r="B7">
        <v>207.5</v>
      </c>
      <c r="C7">
        <v>768.11900000000003</v>
      </c>
      <c r="E7">
        <v>4</v>
      </c>
      <c r="F7">
        <v>210</v>
      </c>
      <c r="G7">
        <v>768.07500000000005</v>
      </c>
      <c r="I7">
        <v>4</v>
      </c>
      <c r="J7">
        <v>210</v>
      </c>
      <c r="K7">
        <v>767.88900000000001</v>
      </c>
      <c r="M7" s="1">
        <f t="shared" si="0"/>
        <v>4.399999999998272E-2</v>
      </c>
      <c r="N7" s="1">
        <f t="shared" si="1"/>
        <v>0.18600000000003547</v>
      </c>
      <c r="U7">
        <v>4</v>
      </c>
      <c r="V7">
        <v>207.5</v>
      </c>
      <c r="W7">
        <v>768.25900000000001</v>
      </c>
      <c r="Y7">
        <v>4</v>
      </c>
      <c r="Z7">
        <v>210</v>
      </c>
      <c r="AA7">
        <v>768.18899999999996</v>
      </c>
      <c r="AC7">
        <v>4</v>
      </c>
      <c r="AD7">
        <v>210</v>
      </c>
      <c r="AE7">
        <v>767.70600000000002</v>
      </c>
      <c r="AG7" s="1">
        <f t="shared" si="2"/>
        <v>7.0000000000050022E-2</v>
      </c>
      <c r="AH7" s="1">
        <f t="shared" si="3"/>
        <v>0.48299999999994725</v>
      </c>
    </row>
    <row r="8" spans="1:34" x14ac:dyDescent="0.35">
      <c r="A8">
        <v>5</v>
      </c>
      <c r="B8">
        <v>232.5</v>
      </c>
      <c r="C8">
        <v>768.11800000000005</v>
      </c>
      <c r="E8">
        <v>5</v>
      </c>
      <c r="F8">
        <v>235</v>
      </c>
      <c r="G8">
        <v>768.07500000000005</v>
      </c>
      <c r="I8">
        <v>5</v>
      </c>
      <c r="J8">
        <v>235</v>
      </c>
      <c r="K8">
        <v>767.88900000000001</v>
      </c>
      <c r="M8" s="1">
        <f t="shared" si="0"/>
        <v>4.3000000000006366E-2</v>
      </c>
      <c r="N8" s="1">
        <f t="shared" si="1"/>
        <v>0.18600000000003547</v>
      </c>
      <c r="U8">
        <v>5</v>
      </c>
      <c r="V8">
        <v>232.5</v>
      </c>
      <c r="W8">
        <v>768.25900000000001</v>
      </c>
      <c r="Y8">
        <v>5</v>
      </c>
      <c r="Z8">
        <v>235</v>
      </c>
      <c r="AA8">
        <v>768.17600000000004</v>
      </c>
      <c r="AC8">
        <v>5</v>
      </c>
      <c r="AD8">
        <v>235</v>
      </c>
      <c r="AE8">
        <v>767.70699999999999</v>
      </c>
      <c r="AG8" s="1">
        <f t="shared" si="2"/>
        <v>8.2999999999969987E-2</v>
      </c>
      <c r="AH8" s="1">
        <f t="shared" si="3"/>
        <v>0.46900000000005093</v>
      </c>
    </row>
    <row r="9" spans="1:34" x14ac:dyDescent="0.35">
      <c r="A9">
        <v>6</v>
      </c>
      <c r="B9">
        <v>257.5</v>
      </c>
      <c r="C9">
        <v>768.11699999999996</v>
      </c>
      <c r="E9">
        <v>6</v>
      </c>
      <c r="F9">
        <v>260</v>
      </c>
      <c r="G9">
        <v>768.06100000000004</v>
      </c>
      <c r="I9">
        <v>6</v>
      </c>
      <c r="J9">
        <v>260</v>
      </c>
      <c r="K9">
        <v>767.88900000000001</v>
      </c>
      <c r="M9" s="1">
        <f t="shared" si="0"/>
        <v>5.5999999999926331E-2</v>
      </c>
      <c r="N9" s="1">
        <f t="shared" si="1"/>
        <v>0.17200000000002547</v>
      </c>
      <c r="Q9" t="s">
        <v>4</v>
      </c>
      <c r="R9" t="s">
        <v>5</v>
      </c>
      <c r="U9">
        <v>6</v>
      </c>
      <c r="V9">
        <v>257.5</v>
      </c>
      <c r="W9">
        <v>768.25900000000001</v>
      </c>
      <c r="Y9">
        <v>6</v>
      </c>
      <c r="Z9">
        <v>260</v>
      </c>
      <c r="AA9">
        <v>768.16099999999994</v>
      </c>
      <c r="AC9">
        <v>6</v>
      </c>
      <c r="AD9">
        <v>260</v>
      </c>
      <c r="AE9">
        <v>767.70799999999997</v>
      </c>
      <c r="AG9" s="1">
        <f t="shared" si="2"/>
        <v>9.8000000000070031E-2</v>
      </c>
      <c r="AH9" s="1">
        <f t="shared" si="3"/>
        <v>0.45299999999997453</v>
      </c>
    </row>
    <row r="10" spans="1:34" x14ac:dyDescent="0.35">
      <c r="A10">
        <v>7</v>
      </c>
      <c r="B10">
        <v>282.5</v>
      </c>
      <c r="C10">
        <v>768.11599999999999</v>
      </c>
      <c r="E10">
        <v>7</v>
      </c>
      <c r="F10">
        <v>285</v>
      </c>
      <c r="G10">
        <v>768.04499999999996</v>
      </c>
      <c r="I10">
        <v>7</v>
      </c>
      <c r="J10">
        <v>285</v>
      </c>
      <c r="K10">
        <v>767.88800000000003</v>
      </c>
      <c r="M10" s="1">
        <f t="shared" si="0"/>
        <v>7.1000000000026375E-2</v>
      </c>
      <c r="N10" s="1">
        <f t="shared" si="1"/>
        <v>0.15699999999992542</v>
      </c>
      <c r="P10" t="s">
        <v>3</v>
      </c>
      <c r="Q10">
        <f>MAX(M3:M67)</f>
        <v>8.8999999999941792E-2</v>
      </c>
      <c r="R10">
        <f>MAX(AG3:AG67)</f>
        <v>0.17600000000004457</v>
      </c>
      <c r="U10">
        <v>7</v>
      </c>
      <c r="V10">
        <v>282.5</v>
      </c>
      <c r="W10">
        <v>768.25699999999995</v>
      </c>
      <c r="Y10">
        <v>7</v>
      </c>
      <c r="Z10">
        <v>285</v>
      </c>
      <c r="AA10">
        <v>768.14</v>
      </c>
      <c r="AC10">
        <v>7</v>
      </c>
      <c r="AD10">
        <v>285</v>
      </c>
      <c r="AE10">
        <v>767.70699999999999</v>
      </c>
      <c r="AG10" s="1">
        <f t="shared" si="2"/>
        <v>0.1169999999999618</v>
      </c>
      <c r="AH10" s="1">
        <f t="shared" si="3"/>
        <v>0.43299999999999272</v>
      </c>
    </row>
    <row r="11" spans="1:34" x14ac:dyDescent="0.35">
      <c r="A11">
        <v>8</v>
      </c>
      <c r="B11">
        <v>307.5</v>
      </c>
      <c r="C11">
        <v>768.11599999999999</v>
      </c>
      <c r="E11">
        <v>8</v>
      </c>
      <c r="F11">
        <v>310</v>
      </c>
      <c r="G11">
        <v>768.02700000000004</v>
      </c>
      <c r="I11">
        <v>8</v>
      </c>
      <c r="J11">
        <v>310</v>
      </c>
      <c r="K11">
        <v>767.88800000000003</v>
      </c>
      <c r="M11" s="1">
        <f t="shared" si="0"/>
        <v>8.8999999999941792E-2</v>
      </c>
      <c r="N11" s="1">
        <f t="shared" si="1"/>
        <v>0.13900000000001</v>
      </c>
      <c r="P11" t="s">
        <v>11</v>
      </c>
      <c r="Q11">
        <f>MIN(N3:N67)</f>
        <v>0.13799999999991996</v>
      </c>
      <c r="R11">
        <f>MIN(AH3:AH67)</f>
        <v>0.35500000000001819</v>
      </c>
      <c r="U11">
        <v>8</v>
      </c>
      <c r="V11">
        <v>307.5</v>
      </c>
      <c r="W11">
        <v>768.25599999999997</v>
      </c>
      <c r="Y11">
        <v>8</v>
      </c>
      <c r="Z11">
        <v>310</v>
      </c>
      <c r="AA11">
        <v>768.12</v>
      </c>
      <c r="AC11">
        <v>8</v>
      </c>
      <c r="AD11">
        <v>310</v>
      </c>
      <c r="AE11">
        <v>767.70899999999995</v>
      </c>
      <c r="AG11" s="1">
        <f t="shared" si="2"/>
        <v>0.13599999999996726</v>
      </c>
      <c r="AH11" s="1">
        <f t="shared" si="3"/>
        <v>0.41100000000005821</v>
      </c>
    </row>
    <row r="12" spans="1:34" x14ac:dyDescent="0.35">
      <c r="A12">
        <v>9</v>
      </c>
      <c r="B12">
        <v>332.5</v>
      </c>
      <c r="C12">
        <v>768.11400000000003</v>
      </c>
      <c r="E12">
        <v>9</v>
      </c>
      <c r="F12">
        <v>335</v>
      </c>
      <c r="G12">
        <v>768.02599999999995</v>
      </c>
      <c r="I12">
        <v>9</v>
      </c>
      <c r="J12">
        <v>335</v>
      </c>
      <c r="K12">
        <v>767.88800000000003</v>
      </c>
      <c r="M12" s="1">
        <f t="shared" si="0"/>
        <v>8.8000000000079126E-2</v>
      </c>
      <c r="N12" s="1">
        <f t="shared" si="1"/>
        <v>0.13799999999991996</v>
      </c>
      <c r="U12">
        <v>9</v>
      </c>
      <c r="V12">
        <v>332.5</v>
      </c>
      <c r="W12">
        <v>768.25400000000002</v>
      </c>
      <c r="Y12">
        <v>9</v>
      </c>
      <c r="Z12">
        <v>335</v>
      </c>
      <c r="AA12">
        <v>768.10900000000004</v>
      </c>
      <c r="AC12">
        <v>9</v>
      </c>
      <c r="AD12">
        <v>335</v>
      </c>
      <c r="AE12">
        <v>767.71</v>
      </c>
      <c r="AG12" s="1">
        <f t="shared" si="2"/>
        <v>0.14499999999998181</v>
      </c>
      <c r="AH12" s="1">
        <f t="shared" si="3"/>
        <v>0.39900000000000091</v>
      </c>
    </row>
    <row r="13" spans="1:34" x14ac:dyDescent="0.35">
      <c r="A13">
        <v>10</v>
      </c>
      <c r="B13">
        <v>357.5</v>
      </c>
      <c r="C13">
        <v>768.11400000000003</v>
      </c>
      <c r="E13">
        <v>10</v>
      </c>
      <c r="F13">
        <v>360</v>
      </c>
      <c r="G13">
        <v>768.03800000000001</v>
      </c>
      <c r="I13">
        <v>10</v>
      </c>
      <c r="J13">
        <v>360</v>
      </c>
      <c r="K13">
        <v>767.88900000000001</v>
      </c>
      <c r="M13" s="1">
        <f t="shared" si="0"/>
        <v>7.6000000000021828E-2</v>
      </c>
      <c r="N13" s="1">
        <f t="shared" si="1"/>
        <v>0.14900000000000091</v>
      </c>
      <c r="U13">
        <v>10</v>
      </c>
      <c r="V13">
        <v>357.5</v>
      </c>
      <c r="W13">
        <v>768.25400000000002</v>
      </c>
      <c r="Y13">
        <v>10</v>
      </c>
      <c r="Z13">
        <v>360</v>
      </c>
      <c r="AA13">
        <v>768.10299999999995</v>
      </c>
      <c r="AC13">
        <v>10</v>
      </c>
      <c r="AD13">
        <v>360</v>
      </c>
      <c r="AE13">
        <v>767.71100000000001</v>
      </c>
      <c r="AG13" s="1">
        <f t="shared" si="2"/>
        <v>0.1510000000000673</v>
      </c>
      <c r="AH13" s="1">
        <f t="shared" si="3"/>
        <v>0.39199999999993906</v>
      </c>
    </row>
    <row r="14" spans="1:34" x14ac:dyDescent="0.35">
      <c r="A14">
        <v>11</v>
      </c>
      <c r="B14">
        <v>382.5</v>
      </c>
      <c r="C14">
        <v>768.11400000000003</v>
      </c>
      <c r="E14">
        <v>11</v>
      </c>
      <c r="F14">
        <v>385</v>
      </c>
      <c r="G14">
        <v>768.03800000000001</v>
      </c>
      <c r="I14">
        <v>11</v>
      </c>
      <c r="J14">
        <v>385</v>
      </c>
      <c r="K14">
        <v>767.89</v>
      </c>
      <c r="M14" s="1">
        <f t="shared" si="0"/>
        <v>7.6000000000021828E-2</v>
      </c>
      <c r="N14" s="1">
        <f t="shared" si="1"/>
        <v>0.14800000000002456</v>
      </c>
      <c r="U14">
        <v>11</v>
      </c>
      <c r="V14">
        <v>382.5</v>
      </c>
      <c r="W14">
        <v>768.25199999999995</v>
      </c>
      <c r="Y14">
        <v>11</v>
      </c>
      <c r="Z14">
        <v>385</v>
      </c>
      <c r="AA14">
        <v>768.10400000000004</v>
      </c>
      <c r="AC14">
        <v>11</v>
      </c>
      <c r="AD14">
        <v>385</v>
      </c>
      <c r="AE14">
        <v>767.71199999999999</v>
      </c>
      <c r="AG14" s="1">
        <f t="shared" si="2"/>
        <v>0.14799999999991087</v>
      </c>
      <c r="AH14" s="1">
        <f t="shared" si="3"/>
        <v>0.39200000000005275</v>
      </c>
    </row>
    <row r="15" spans="1:34" x14ac:dyDescent="0.35">
      <c r="A15">
        <v>12</v>
      </c>
      <c r="B15">
        <v>407.5</v>
      </c>
      <c r="C15">
        <v>768.11300000000006</v>
      </c>
      <c r="E15">
        <v>12</v>
      </c>
      <c r="F15">
        <v>410</v>
      </c>
      <c r="G15">
        <v>768.04300000000001</v>
      </c>
      <c r="I15">
        <v>12</v>
      </c>
      <c r="J15">
        <v>410</v>
      </c>
      <c r="K15">
        <v>767.89099999999996</v>
      </c>
      <c r="M15" s="1">
        <f t="shared" si="0"/>
        <v>7.0000000000050022E-2</v>
      </c>
      <c r="N15" s="1">
        <f t="shared" si="1"/>
        <v>0.15200000000004366</v>
      </c>
      <c r="U15">
        <v>12</v>
      </c>
      <c r="V15">
        <v>407.5</v>
      </c>
      <c r="W15">
        <v>768.25099999999998</v>
      </c>
      <c r="Y15">
        <v>12</v>
      </c>
      <c r="Z15">
        <v>410</v>
      </c>
      <c r="AA15">
        <v>768.11099999999999</v>
      </c>
      <c r="AC15">
        <v>12</v>
      </c>
      <c r="AD15">
        <v>410</v>
      </c>
      <c r="AE15">
        <v>767.71299999999997</v>
      </c>
      <c r="AG15" s="1">
        <f t="shared" si="2"/>
        <v>0.13999999999998636</v>
      </c>
      <c r="AH15" s="1">
        <f t="shared" si="3"/>
        <v>0.39800000000002456</v>
      </c>
    </row>
    <row r="16" spans="1:34" x14ac:dyDescent="0.35">
      <c r="A16">
        <v>13</v>
      </c>
      <c r="B16">
        <v>432.5</v>
      </c>
      <c r="C16">
        <v>768.11500000000001</v>
      </c>
      <c r="E16">
        <v>13</v>
      </c>
      <c r="F16">
        <v>435</v>
      </c>
      <c r="G16">
        <v>768.04700000000003</v>
      </c>
      <c r="I16">
        <v>13</v>
      </c>
      <c r="J16">
        <v>435</v>
      </c>
      <c r="K16">
        <v>767.89099999999996</v>
      </c>
      <c r="M16" s="1">
        <f t="shared" si="0"/>
        <v>6.7999999999983629E-2</v>
      </c>
      <c r="N16" s="1">
        <f t="shared" si="1"/>
        <v>0.15600000000006276</v>
      </c>
      <c r="U16">
        <v>13</v>
      </c>
      <c r="V16">
        <v>432.5</v>
      </c>
      <c r="W16">
        <v>768.25199999999995</v>
      </c>
      <c r="Y16">
        <v>13</v>
      </c>
      <c r="Z16">
        <v>435</v>
      </c>
      <c r="AA16">
        <v>768.11300000000006</v>
      </c>
      <c r="AC16">
        <v>13</v>
      </c>
      <c r="AD16">
        <v>435</v>
      </c>
      <c r="AE16">
        <v>767.71400000000006</v>
      </c>
      <c r="AG16" s="1">
        <f t="shared" si="2"/>
        <v>0.13899999999989632</v>
      </c>
      <c r="AH16" s="1">
        <f t="shared" si="3"/>
        <v>0.39900000000000091</v>
      </c>
    </row>
    <row r="17" spans="1:34" x14ac:dyDescent="0.35">
      <c r="A17">
        <v>14</v>
      </c>
      <c r="B17">
        <v>457.5</v>
      </c>
      <c r="C17">
        <v>768.11699999999996</v>
      </c>
      <c r="E17">
        <v>14</v>
      </c>
      <c r="F17">
        <v>460</v>
      </c>
      <c r="G17">
        <v>768.05</v>
      </c>
      <c r="I17">
        <v>14</v>
      </c>
      <c r="J17">
        <v>460</v>
      </c>
      <c r="K17">
        <v>767.89200000000005</v>
      </c>
      <c r="M17" s="1">
        <f t="shared" si="0"/>
        <v>6.7000000000007276E-2</v>
      </c>
      <c r="N17" s="1">
        <f t="shared" si="1"/>
        <v>0.15799999999990177</v>
      </c>
      <c r="U17">
        <v>14</v>
      </c>
      <c r="V17">
        <v>457.5</v>
      </c>
      <c r="W17">
        <v>768.255</v>
      </c>
      <c r="Y17">
        <v>14</v>
      </c>
      <c r="Z17">
        <v>460</v>
      </c>
      <c r="AA17">
        <v>768.11500000000001</v>
      </c>
      <c r="AC17">
        <v>14</v>
      </c>
      <c r="AD17">
        <v>460</v>
      </c>
      <c r="AE17">
        <v>767.71500000000003</v>
      </c>
      <c r="AG17" s="1">
        <f t="shared" si="2"/>
        <v>0.13999999999998636</v>
      </c>
      <c r="AH17" s="1">
        <f t="shared" si="3"/>
        <v>0.39999999999997726</v>
      </c>
    </row>
    <row r="18" spans="1:34" x14ac:dyDescent="0.35">
      <c r="A18">
        <v>15</v>
      </c>
      <c r="B18">
        <v>482.5</v>
      </c>
      <c r="C18">
        <v>768.11699999999996</v>
      </c>
      <c r="E18">
        <v>15</v>
      </c>
      <c r="F18">
        <v>485</v>
      </c>
      <c r="G18">
        <v>768.05399999999997</v>
      </c>
      <c r="I18">
        <v>15</v>
      </c>
      <c r="J18">
        <v>485</v>
      </c>
      <c r="K18">
        <v>767.89400000000001</v>
      </c>
      <c r="M18" s="1">
        <f t="shared" si="0"/>
        <v>6.2999999999988177E-2</v>
      </c>
      <c r="N18" s="1">
        <f t="shared" si="1"/>
        <v>0.15999999999996817</v>
      </c>
      <c r="U18">
        <v>15</v>
      </c>
      <c r="V18">
        <v>482.5</v>
      </c>
      <c r="W18">
        <v>768.25400000000002</v>
      </c>
      <c r="Y18">
        <v>15</v>
      </c>
      <c r="Z18">
        <v>485</v>
      </c>
      <c r="AA18">
        <v>768.11500000000001</v>
      </c>
      <c r="AC18">
        <v>15</v>
      </c>
      <c r="AD18">
        <v>485</v>
      </c>
      <c r="AE18">
        <v>767.71699999999998</v>
      </c>
      <c r="AG18" s="1">
        <f t="shared" si="2"/>
        <v>0.13900000000001</v>
      </c>
      <c r="AH18" s="1">
        <f t="shared" si="3"/>
        <v>0.39800000000002456</v>
      </c>
    </row>
    <row r="19" spans="1:34" x14ac:dyDescent="0.35">
      <c r="A19">
        <v>16</v>
      </c>
      <c r="B19">
        <v>507.5</v>
      </c>
      <c r="C19">
        <v>768.11800000000005</v>
      </c>
      <c r="E19">
        <v>16</v>
      </c>
      <c r="F19">
        <v>510</v>
      </c>
      <c r="G19">
        <v>768.05899999999997</v>
      </c>
      <c r="I19">
        <v>16</v>
      </c>
      <c r="J19">
        <v>510</v>
      </c>
      <c r="K19">
        <v>767.89300000000003</v>
      </c>
      <c r="M19" s="1">
        <f t="shared" si="0"/>
        <v>5.9000000000082764E-2</v>
      </c>
      <c r="N19" s="1">
        <f t="shared" si="1"/>
        <v>0.16599999999993997</v>
      </c>
      <c r="U19">
        <v>16</v>
      </c>
      <c r="V19">
        <v>507.5</v>
      </c>
      <c r="W19">
        <v>768.25800000000004</v>
      </c>
      <c r="Y19">
        <v>16</v>
      </c>
      <c r="Z19">
        <v>510</v>
      </c>
      <c r="AA19">
        <v>768.12099999999998</v>
      </c>
      <c r="AC19">
        <v>16</v>
      </c>
      <c r="AD19">
        <v>510</v>
      </c>
      <c r="AE19">
        <v>767.71799999999996</v>
      </c>
      <c r="AG19" s="1">
        <f t="shared" si="2"/>
        <v>0.1370000000000573</v>
      </c>
      <c r="AH19" s="1">
        <f t="shared" si="3"/>
        <v>0.40300000000002001</v>
      </c>
    </row>
    <row r="20" spans="1:34" x14ac:dyDescent="0.35">
      <c r="A20">
        <v>17</v>
      </c>
      <c r="B20">
        <v>532.5</v>
      </c>
      <c r="C20">
        <v>768.11599999999999</v>
      </c>
      <c r="E20">
        <v>17</v>
      </c>
      <c r="F20">
        <v>535</v>
      </c>
      <c r="G20">
        <v>768.05399999999997</v>
      </c>
      <c r="I20">
        <v>17</v>
      </c>
      <c r="J20">
        <v>535</v>
      </c>
      <c r="K20">
        <v>767.89599999999996</v>
      </c>
      <c r="M20" s="1">
        <f t="shared" si="0"/>
        <v>6.2000000000011823E-2</v>
      </c>
      <c r="N20" s="1">
        <f t="shared" si="1"/>
        <v>0.15800000000001546</v>
      </c>
      <c r="U20">
        <v>17</v>
      </c>
      <c r="V20">
        <v>532.5</v>
      </c>
      <c r="W20">
        <v>768.255</v>
      </c>
      <c r="Y20">
        <v>17</v>
      </c>
      <c r="Z20">
        <v>535</v>
      </c>
      <c r="AA20">
        <v>768.12300000000005</v>
      </c>
      <c r="AC20">
        <v>17</v>
      </c>
      <c r="AD20">
        <v>535</v>
      </c>
      <c r="AE20">
        <v>767.71900000000005</v>
      </c>
      <c r="AG20" s="1">
        <f t="shared" si="2"/>
        <v>0.13199999999994816</v>
      </c>
      <c r="AH20" s="1">
        <f t="shared" si="3"/>
        <v>0.40399999999999636</v>
      </c>
    </row>
    <row r="21" spans="1:34" x14ac:dyDescent="0.35">
      <c r="A21">
        <v>18</v>
      </c>
      <c r="B21">
        <v>557.5</v>
      </c>
      <c r="C21">
        <v>768.11699999999996</v>
      </c>
      <c r="E21">
        <v>18</v>
      </c>
      <c r="F21">
        <v>560</v>
      </c>
      <c r="G21">
        <v>768.05</v>
      </c>
      <c r="I21">
        <v>18</v>
      </c>
      <c r="J21">
        <v>560</v>
      </c>
      <c r="K21">
        <v>767.89599999999996</v>
      </c>
      <c r="M21" s="1">
        <f t="shared" si="0"/>
        <v>6.7000000000007276E-2</v>
      </c>
      <c r="N21" s="1">
        <f t="shared" si="1"/>
        <v>0.15399999999999636</v>
      </c>
      <c r="U21">
        <v>18</v>
      </c>
      <c r="V21">
        <v>557.5</v>
      </c>
      <c r="W21">
        <v>768.25900000000001</v>
      </c>
      <c r="Y21">
        <v>18</v>
      </c>
      <c r="Z21">
        <v>560</v>
      </c>
      <c r="AA21">
        <v>768.12</v>
      </c>
      <c r="AC21">
        <v>18</v>
      </c>
      <c r="AD21">
        <v>560</v>
      </c>
      <c r="AE21">
        <v>767.71799999999996</v>
      </c>
      <c r="AG21" s="1">
        <f t="shared" si="2"/>
        <v>0.13900000000001</v>
      </c>
      <c r="AH21" s="1">
        <f t="shared" si="3"/>
        <v>0.40200000000004366</v>
      </c>
    </row>
    <row r="22" spans="1:34" x14ac:dyDescent="0.35">
      <c r="A22">
        <v>19</v>
      </c>
      <c r="B22">
        <v>582.5</v>
      </c>
      <c r="C22">
        <v>768.11900000000003</v>
      </c>
      <c r="E22">
        <v>19</v>
      </c>
      <c r="F22">
        <v>585</v>
      </c>
      <c r="G22">
        <v>768.05200000000002</v>
      </c>
      <c r="I22">
        <v>19</v>
      </c>
      <c r="J22">
        <v>585</v>
      </c>
      <c r="K22">
        <v>767.89700000000005</v>
      </c>
      <c r="M22" s="1">
        <f t="shared" si="0"/>
        <v>6.7000000000007276E-2</v>
      </c>
      <c r="N22" s="1">
        <f t="shared" si="1"/>
        <v>0.15499999999997272</v>
      </c>
      <c r="U22">
        <v>19</v>
      </c>
      <c r="V22">
        <v>582.5</v>
      </c>
      <c r="W22">
        <v>768.26099999999997</v>
      </c>
      <c r="Y22">
        <v>19</v>
      </c>
      <c r="Z22">
        <v>585</v>
      </c>
      <c r="AA22">
        <v>768.11900000000003</v>
      </c>
      <c r="AC22">
        <v>19</v>
      </c>
      <c r="AD22">
        <v>585</v>
      </c>
      <c r="AE22">
        <v>767.72</v>
      </c>
      <c r="AG22" s="1">
        <f t="shared" si="2"/>
        <v>0.14199999999993906</v>
      </c>
      <c r="AH22" s="1">
        <f t="shared" si="3"/>
        <v>0.39900000000000091</v>
      </c>
    </row>
    <row r="23" spans="1:34" x14ac:dyDescent="0.35">
      <c r="A23">
        <v>20</v>
      </c>
      <c r="B23">
        <v>607.5</v>
      </c>
      <c r="C23">
        <v>768.11900000000003</v>
      </c>
      <c r="E23">
        <v>20</v>
      </c>
      <c r="F23">
        <v>610</v>
      </c>
      <c r="G23">
        <v>768.05399999999997</v>
      </c>
      <c r="I23">
        <v>20</v>
      </c>
      <c r="J23">
        <v>610</v>
      </c>
      <c r="K23">
        <v>767.89800000000002</v>
      </c>
      <c r="M23" s="1">
        <f t="shared" si="0"/>
        <v>6.500000000005457E-2</v>
      </c>
      <c r="N23" s="1">
        <f t="shared" si="1"/>
        <v>0.15599999999994907</v>
      </c>
      <c r="U23">
        <v>20</v>
      </c>
      <c r="V23">
        <v>607.5</v>
      </c>
      <c r="W23">
        <v>768.26099999999997</v>
      </c>
      <c r="Y23">
        <v>20</v>
      </c>
      <c r="Z23">
        <v>610</v>
      </c>
      <c r="AA23">
        <v>768.12099999999998</v>
      </c>
      <c r="AC23">
        <v>20</v>
      </c>
      <c r="AD23">
        <v>610</v>
      </c>
      <c r="AE23">
        <v>767.72</v>
      </c>
      <c r="AG23" s="1">
        <f t="shared" si="2"/>
        <v>0.13999999999998636</v>
      </c>
      <c r="AH23" s="1">
        <f t="shared" si="3"/>
        <v>0.40099999999995362</v>
      </c>
    </row>
    <row r="24" spans="1:34" x14ac:dyDescent="0.35">
      <c r="A24">
        <v>21</v>
      </c>
      <c r="B24">
        <v>632.5</v>
      </c>
      <c r="C24">
        <v>768.12</v>
      </c>
      <c r="E24">
        <v>21</v>
      </c>
      <c r="F24">
        <v>635</v>
      </c>
      <c r="G24">
        <v>768.05600000000004</v>
      </c>
      <c r="I24">
        <v>21</v>
      </c>
      <c r="J24">
        <v>635</v>
      </c>
      <c r="K24">
        <v>767.89800000000002</v>
      </c>
      <c r="M24" s="1">
        <f t="shared" si="0"/>
        <v>6.399999999996453E-2</v>
      </c>
      <c r="N24" s="1">
        <f t="shared" si="1"/>
        <v>0.15800000000001546</v>
      </c>
      <c r="U24">
        <v>21</v>
      </c>
      <c r="V24">
        <v>632.5</v>
      </c>
      <c r="W24">
        <v>768.26199999999994</v>
      </c>
      <c r="Y24">
        <v>21</v>
      </c>
      <c r="Z24">
        <v>635</v>
      </c>
      <c r="AA24">
        <v>768.12400000000002</v>
      </c>
      <c r="AC24">
        <v>21</v>
      </c>
      <c r="AD24">
        <v>635</v>
      </c>
      <c r="AE24">
        <v>767.721</v>
      </c>
      <c r="AG24" s="1">
        <f t="shared" si="2"/>
        <v>0.13799999999991996</v>
      </c>
      <c r="AH24" s="1">
        <f t="shared" si="3"/>
        <v>0.40300000000002001</v>
      </c>
    </row>
    <row r="25" spans="1:34" x14ac:dyDescent="0.35">
      <c r="A25">
        <v>22</v>
      </c>
      <c r="B25">
        <v>657.5</v>
      </c>
      <c r="C25">
        <v>768.12199999999996</v>
      </c>
      <c r="E25">
        <v>22</v>
      </c>
      <c r="F25">
        <v>660</v>
      </c>
      <c r="G25">
        <v>768.06100000000004</v>
      </c>
      <c r="I25">
        <v>22</v>
      </c>
      <c r="J25">
        <v>660</v>
      </c>
      <c r="K25">
        <v>767.89800000000002</v>
      </c>
      <c r="M25" s="1">
        <f t="shared" si="0"/>
        <v>6.0999999999921783E-2</v>
      </c>
      <c r="N25" s="1">
        <f t="shared" si="1"/>
        <v>0.16300000000001091</v>
      </c>
      <c r="U25">
        <v>22</v>
      </c>
      <c r="V25">
        <v>657.5</v>
      </c>
      <c r="W25">
        <v>768.26300000000003</v>
      </c>
      <c r="Y25">
        <v>22</v>
      </c>
      <c r="Z25">
        <v>660</v>
      </c>
      <c r="AA25">
        <v>768.12800000000004</v>
      </c>
      <c r="AC25">
        <v>22</v>
      </c>
      <c r="AD25">
        <v>660</v>
      </c>
      <c r="AE25">
        <v>767.72299999999996</v>
      </c>
      <c r="AG25" s="1">
        <f t="shared" si="2"/>
        <v>0.13499999999999091</v>
      </c>
      <c r="AH25" s="1">
        <f t="shared" si="3"/>
        <v>0.4050000000000864</v>
      </c>
    </row>
    <row r="26" spans="1:34" x14ac:dyDescent="0.35">
      <c r="A26">
        <v>23</v>
      </c>
      <c r="B26">
        <v>682.5</v>
      </c>
      <c r="C26">
        <v>768.12300000000005</v>
      </c>
      <c r="E26">
        <v>23</v>
      </c>
      <c r="F26">
        <v>685</v>
      </c>
      <c r="G26">
        <v>768.05700000000002</v>
      </c>
      <c r="I26">
        <v>23</v>
      </c>
      <c r="J26">
        <v>685</v>
      </c>
      <c r="K26">
        <v>767.899</v>
      </c>
      <c r="M26" s="1">
        <f t="shared" si="0"/>
        <v>6.6000000000030923E-2</v>
      </c>
      <c r="N26" s="1">
        <f t="shared" si="1"/>
        <v>0.15800000000001546</v>
      </c>
      <c r="U26">
        <v>23</v>
      </c>
      <c r="V26">
        <v>682.5</v>
      </c>
      <c r="W26">
        <v>768.26300000000003</v>
      </c>
      <c r="Y26">
        <v>23</v>
      </c>
      <c r="Z26">
        <v>685</v>
      </c>
      <c r="AA26">
        <v>768.12699999999995</v>
      </c>
      <c r="AC26">
        <v>23</v>
      </c>
      <c r="AD26">
        <v>685</v>
      </c>
      <c r="AE26">
        <v>767.72299999999996</v>
      </c>
      <c r="AG26" s="1">
        <f t="shared" si="2"/>
        <v>0.13600000000008095</v>
      </c>
      <c r="AH26" s="1">
        <f t="shared" si="3"/>
        <v>0.40399999999999636</v>
      </c>
    </row>
    <row r="27" spans="1:34" x14ac:dyDescent="0.35">
      <c r="A27">
        <v>24</v>
      </c>
      <c r="B27">
        <v>707.5</v>
      </c>
      <c r="C27">
        <v>768.12199999999996</v>
      </c>
      <c r="E27">
        <v>24</v>
      </c>
      <c r="F27">
        <v>710</v>
      </c>
      <c r="G27">
        <v>768.06200000000001</v>
      </c>
      <c r="I27">
        <v>24</v>
      </c>
      <c r="J27">
        <v>710</v>
      </c>
      <c r="K27">
        <v>767.899</v>
      </c>
      <c r="M27" s="1">
        <f t="shared" si="0"/>
        <v>5.999999999994543E-2</v>
      </c>
      <c r="N27" s="1">
        <f t="shared" si="1"/>
        <v>0.16300000000001091</v>
      </c>
      <c r="U27">
        <v>24</v>
      </c>
      <c r="V27">
        <v>707.5</v>
      </c>
      <c r="W27">
        <v>768.26300000000003</v>
      </c>
      <c r="Y27">
        <v>24</v>
      </c>
      <c r="Z27">
        <v>710</v>
      </c>
      <c r="AA27">
        <v>768.12699999999995</v>
      </c>
      <c r="AC27">
        <v>24</v>
      </c>
      <c r="AD27">
        <v>710</v>
      </c>
      <c r="AE27">
        <v>767.72400000000005</v>
      </c>
      <c r="AG27" s="1">
        <f t="shared" si="2"/>
        <v>0.13600000000008095</v>
      </c>
      <c r="AH27" s="1">
        <f t="shared" si="3"/>
        <v>0.40299999999990632</v>
      </c>
    </row>
    <row r="28" spans="1:34" x14ac:dyDescent="0.35">
      <c r="A28">
        <v>25</v>
      </c>
      <c r="B28">
        <v>732.5</v>
      </c>
      <c r="C28">
        <v>768.12199999999996</v>
      </c>
      <c r="E28">
        <v>25</v>
      </c>
      <c r="F28">
        <v>735</v>
      </c>
      <c r="G28">
        <v>768.05799999999999</v>
      </c>
      <c r="I28">
        <v>25</v>
      </c>
      <c r="J28">
        <v>735</v>
      </c>
      <c r="K28">
        <v>767.89700000000005</v>
      </c>
      <c r="M28" s="1">
        <f t="shared" si="0"/>
        <v>6.399999999996453E-2</v>
      </c>
      <c r="N28" s="1">
        <f t="shared" si="1"/>
        <v>0.16099999999994452</v>
      </c>
      <c r="U28">
        <v>25</v>
      </c>
      <c r="V28">
        <v>732.5</v>
      </c>
      <c r="W28">
        <v>768.26300000000003</v>
      </c>
      <c r="Y28">
        <v>25</v>
      </c>
      <c r="Z28">
        <v>735</v>
      </c>
      <c r="AA28">
        <v>768.12699999999995</v>
      </c>
      <c r="AC28">
        <v>25</v>
      </c>
      <c r="AD28">
        <v>735</v>
      </c>
      <c r="AE28">
        <v>767.72400000000005</v>
      </c>
      <c r="AG28" s="1">
        <f t="shared" si="2"/>
        <v>0.13600000000008095</v>
      </c>
      <c r="AH28" s="1">
        <f t="shared" si="3"/>
        <v>0.40299999999990632</v>
      </c>
    </row>
    <row r="29" spans="1:34" x14ac:dyDescent="0.35">
      <c r="A29">
        <v>26</v>
      </c>
      <c r="B29">
        <v>757.5</v>
      </c>
      <c r="C29">
        <v>768.12</v>
      </c>
      <c r="E29">
        <v>26</v>
      </c>
      <c r="F29">
        <v>760</v>
      </c>
      <c r="G29">
        <v>768.05799999999999</v>
      </c>
      <c r="I29">
        <v>26</v>
      </c>
      <c r="J29">
        <v>760</v>
      </c>
      <c r="K29">
        <v>767.89800000000002</v>
      </c>
      <c r="M29" s="1">
        <f t="shared" si="0"/>
        <v>6.2000000000011823E-2</v>
      </c>
      <c r="N29" s="1">
        <f t="shared" si="1"/>
        <v>0.15999999999996817</v>
      </c>
      <c r="U29">
        <v>26</v>
      </c>
      <c r="V29">
        <v>757.5</v>
      </c>
      <c r="W29">
        <v>768.26300000000003</v>
      </c>
      <c r="Y29">
        <v>26</v>
      </c>
      <c r="Z29">
        <v>760</v>
      </c>
      <c r="AA29">
        <v>768.12699999999995</v>
      </c>
      <c r="AC29">
        <v>26</v>
      </c>
      <c r="AD29">
        <v>760</v>
      </c>
      <c r="AE29">
        <v>767.72500000000002</v>
      </c>
      <c r="AG29" s="1">
        <f t="shared" si="2"/>
        <v>0.13600000000008095</v>
      </c>
      <c r="AH29" s="1">
        <f t="shared" si="3"/>
        <v>0.40199999999992997</v>
      </c>
    </row>
    <row r="30" spans="1:34" x14ac:dyDescent="0.35">
      <c r="A30">
        <v>27</v>
      </c>
      <c r="B30">
        <v>782.5</v>
      </c>
      <c r="C30">
        <v>768.12199999999996</v>
      </c>
      <c r="E30">
        <v>27</v>
      </c>
      <c r="F30">
        <v>785</v>
      </c>
      <c r="G30">
        <v>768.06</v>
      </c>
      <c r="I30">
        <v>27</v>
      </c>
      <c r="J30">
        <v>785</v>
      </c>
      <c r="K30">
        <v>767.89800000000002</v>
      </c>
      <c r="M30" s="1">
        <f t="shared" si="0"/>
        <v>6.2000000000011823E-2</v>
      </c>
      <c r="N30" s="1">
        <f t="shared" si="1"/>
        <v>0.16199999999992087</v>
      </c>
      <c r="U30">
        <v>27</v>
      </c>
      <c r="V30">
        <v>782.5</v>
      </c>
      <c r="W30">
        <v>768.26400000000001</v>
      </c>
      <c r="Y30">
        <v>27</v>
      </c>
      <c r="Z30">
        <v>785</v>
      </c>
      <c r="AA30">
        <v>768.12400000000002</v>
      </c>
      <c r="AC30">
        <v>27</v>
      </c>
      <c r="AD30">
        <v>785</v>
      </c>
      <c r="AE30">
        <v>767.72500000000002</v>
      </c>
      <c r="AG30" s="1">
        <f t="shared" si="2"/>
        <v>0.13999999999998636</v>
      </c>
      <c r="AH30" s="1">
        <f t="shared" si="3"/>
        <v>0.39900000000000091</v>
      </c>
    </row>
    <row r="31" spans="1:34" x14ac:dyDescent="0.35">
      <c r="A31">
        <v>28</v>
      </c>
      <c r="B31">
        <v>807.5</v>
      </c>
      <c r="C31">
        <v>768.12199999999996</v>
      </c>
      <c r="E31">
        <v>28</v>
      </c>
      <c r="F31">
        <v>810</v>
      </c>
      <c r="G31">
        <v>768.06500000000005</v>
      </c>
      <c r="I31">
        <v>28</v>
      </c>
      <c r="J31">
        <v>810</v>
      </c>
      <c r="K31">
        <v>767.89800000000002</v>
      </c>
      <c r="M31" s="1">
        <f t="shared" si="0"/>
        <v>5.6999999999902684E-2</v>
      </c>
      <c r="N31" s="1">
        <f t="shared" si="1"/>
        <v>0.16700000000003001</v>
      </c>
      <c r="U31">
        <v>28</v>
      </c>
      <c r="V31">
        <v>807.5</v>
      </c>
      <c r="W31">
        <v>768.26400000000001</v>
      </c>
      <c r="Y31">
        <v>28</v>
      </c>
      <c r="Z31">
        <v>810</v>
      </c>
      <c r="AA31">
        <v>768.12599999999998</v>
      </c>
      <c r="AC31">
        <v>28</v>
      </c>
      <c r="AD31">
        <v>810</v>
      </c>
      <c r="AE31">
        <v>767.72500000000002</v>
      </c>
      <c r="AG31" s="1">
        <f t="shared" si="2"/>
        <v>0.13800000000003365</v>
      </c>
      <c r="AH31" s="1">
        <f t="shared" si="3"/>
        <v>0.40099999999995362</v>
      </c>
    </row>
    <row r="32" spans="1:34" x14ac:dyDescent="0.35">
      <c r="A32">
        <v>29</v>
      </c>
      <c r="B32">
        <v>832.5</v>
      </c>
      <c r="C32">
        <v>768.12300000000005</v>
      </c>
      <c r="E32">
        <v>29</v>
      </c>
      <c r="F32">
        <v>835</v>
      </c>
      <c r="G32">
        <v>768.06399999999996</v>
      </c>
      <c r="I32">
        <v>29</v>
      </c>
      <c r="J32">
        <v>835</v>
      </c>
      <c r="K32">
        <v>767.89800000000002</v>
      </c>
      <c r="M32" s="1">
        <f t="shared" si="0"/>
        <v>5.9000000000082764E-2</v>
      </c>
      <c r="N32" s="1">
        <f t="shared" si="1"/>
        <v>0.16599999999993997</v>
      </c>
      <c r="U32">
        <v>29</v>
      </c>
      <c r="V32">
        <v>832.5</v>
      </c>
      <c r="W32">
        <v>768.26499999999999</v>
      </c>
      <c r="Y32">
        <v>29</v>
      </c>
      <c r="Z32">
        <v>835</v>
      </c>
      <c r="AA32">
        <v>768.12300000000005</v>
      </c>
      <c r="AC32">
        <v>29</v>
      </c>
      <c r="AD32">
        <v>835</v>
      </c>
      <c r="AE32">
        <v>767.72699999999998</v>
      </c>
      <c r="AG32" s="1">
        <f t="shared" si="2"/>
        <v>0.14199999999993906</v>
      </c>
      <c r="AH32" s="1">
        <f t="shared" si="3"/>
        <v>0.39600000000007185</v>
      </c>
    </row>
    <row r="33" spans="1:34" x14ac:dyDescent="0.35">
      <c r="A33">
        <v>30</v>
      </c>
      <c r="B33">
        <v>857.5</v>
      </c>
      <c r="C33">
        <v>768.12300000000005</v>
      </c>
      <c r="E33">
        <v>30</v>
      </c>
      <c r="F33">
        <v>860</v>
      </c>
      <c r="G33">
        <v>768.06299999999999</v>
      </c>
      <c r="I33">
        <v>30</v>
      </c>
      <c r="J33">
        <v>860</v>
      </c>
      <c r="K33">
        <v>767.89800000000002</v>
      </c>
      <c r="M33" s="1">
        <f t="shared" si="0"/>
        <v>6.0000000000059117E-2</v>
      </c>
      <c r="N33" s="1">
        <f t="shared" si="1"/>
        <v>0.16499999999996362</v>
      </c>
      <c r="U33">
        <v>30</v>
      </c>
      <c r="V33">
        <v>857.5</v>
      </c>
      <c r="W33">
        <v>768.26499999999999</v>
      </c>
      <c r="Y33">
        <v>30</v>
      </c>
      <c r="Z33">
        <v>860</v>
      </c>
      <c r="AA33">
        <v>768.12300000000005</v>
      </c>
      <c r="AC33">
        <v>30</v>
      </c>
      <c r="AD33">
        <v>860</v>
      </c>
      <c r="AE33">
        <v>767.72699999999998</v>
      </c>
      <c r="AG33" s="1">
        <f t="shared" si="2"/>
        <v>0.14199999999993906</v>
      </c>
      <c r="AH33" s="1">
        <f t="shared" si="3"/>
        <v>0.39600000000007185</v>
      </c>
    </row>
    <row r="34" spans="1:34" x14ac:dyDescent="0.35">
      <c r="A34">
        <v>31</v>
      </c>
      <c r="B34">
        <v>882.5</v>
      </c>
      <c r="C34">
        <v>768.12400000000002</v>
      </c>
      <c r="E34">
        <v>31</v>
      </c>
      <c r="F34">
        <v>885</v>
      </c>
      <c r="G34">
        <v>768.06299999999999</v>
      </c>
      <c r="I34">
        <v>31</v>
      </c>
      <c r="J34">
        <v>885</v>
      </c>
      <c r="K34">
        <v>767.89800000000002</v>
      </c>
      <c r="M34" s="1">
        <f t="shared" si="0"/>
        <v>6.100000000003547E-2</v>
      </c>
      <c r="N34" s="1">
        <f t="shared" si="1"/>
        <v>0.16499999999996362</v>
      </c>
      <c r="U34">
        <v>31</v>
      </c>
      <c r="V34">
        <v>882.5</v>
      </c>
      <c r="W34">
        <v>768.26499999999999</v>
      </c>
      <c r="Y34">
        <v>31</v>
      </c>
      <c r="Z34">
        <v>885</v>
      </c>
      <c r="AA34">
        <v>768.12900000000002</v>
      </c>
      <c r="AC34">
        <v>31</v>
      </c>
      <c r="AD34">
        <v>885</v>
      </c>
      <c r="AE34">
        <v>767.72799999999995</v>
      </c>
      <c r="AG34" s="1">
        <f t="shared" si="2"/>
        <v>0.13599999999996726</v>
      </c>
      <c r="AH34" s="1">
        <f t="shared" si="3"/>
        <v>0.4010000000000673</v>
      </c>
    </row>
    <row r="35" spans="1:34" x14ac:dyDescent="0.35">
      <c r="A35">
        <v>32</v>
      </c>
      <c r="B35">
        <v>907.5</v>
      </c>
      <c r="C35">
        <v>768.12199999999996</v>
      </c>
      <c r="E35">
        <v>32</v>
      </c>
      <c r="F35">
        <v>910</v>
      </c>
      <c r="G35">
        <v>768.06899999999996</v>
      </c>
      <c r="I35">
        <v>32</v>
      </c>
      <c r="J35">
        <v>910</v>
      </c>
      <c r="K35">
        <v>767.899</v>
      </c>
      <c r="M35" s="1">
        <f t="shared" si="0"/>
        <v>5.2999999999997272E-2</v>
      </c>
      <c r="N35" s="1">
        <f t="shared" si="1"/>
        <v>0.16999999999995907</v>
      </c>
      <c r="U35">
        <v>32</v>
      </c>
      <c r="V35">
        <v>907.5</v>
      </c>
      <c r="W35">
        <v>768.26400000000001</v>
      </c>
      <c r="Y35">
        <v>32</v>
      </c>
      <c r="Z35">
        <v>910</v>
      </c>
      <c r="AA35">
        <v>768.12400000000002</v>
      </c>
      <c r="AC35">
        <v>32</v>
      </c>
      <c r="AD35">
        <v>910</v>
      </c>
      <c r="AE35">
        <v>767.72799999999995</v>
      </c>
      <c r="AG35" s="1">
        <f t="shared" si="2"/>
        <v>0.13999999999998636</v>
      </c>
      <c r="AH35" s="1">
        <f t="shared" si="3"/>
        <v>0.39600000000007185</v>
      </c>
    </row>
    <row r="36" spans="1:34" x14ac:dyDescent="0.35">
      <c r="A36">
        <v>33</v>
      </c>
      <c r="B36">
        <v>932.5</v>
      </c>
      <c r="C36">
        <v>768.12199999999996</v>
      </c>
      <c r="E36">
        <v>33</v>
      </c>
      <c r="F36">
        <v>935</v>
      </c>
      <c r="G36">
        <v>768.06799999999998</v>
      </c>
      <c r="I36">
        <v>33</v>
      </c>
      <c r="J36">
        <v>935</v>
      </c>
      <c r="K36">
        <v>767.89700000000005</v>
      </c>
      <c r="M36" s="1">
        <f t="shared" si="0"/>
        <v>5.3999999999973625E-2</v>
      </c>
      <c r="N36" s="1">
        <f t="shared" si="1"/>
        <v>0.17099999999993543</v>
      </c>
      <c r="U36">
        <v>33</v>
      </c>
      <c r="V36">
        <v>932.5</v>
      </c>
      <c r="W36">
        <v>768.26599999999996</v>
      </c>
      <c r="Y36">
        <v>33</v>
      </c>
      <c r="Z36">
        <v>935</v>
      </c>
      <c r="AA36">
        <v>768.12</v>
      </c>
      <c r="AC36">
        <v>33</v>
      </c>
      <c r="AD36">
        <v>935</v>
      </c>
      <c r="AE36">
        <v>767.72699999999998</v>
      </c>
      <c r="AG36" s="1">
        <f t="shared" si="2"/>
        <v>0.14599999999995816</v>
      </c>
      <c r="AH36" s="1">
        <f t="shared" si="3"/>
        <v>0.3930000000000291</v>
      </c>
    </row>
    <row r="37" spans="1:34" x14ac:dyDescent="0.35">
      <c r="A37">
        <v>34</v>
      </c>
      <c r="B37">
        <v>957.5</v>
      </c>
      <c r="C37">
        <v>768.12</v>
      </c>
      <c r="E37">
        <v>34</v>
      </c>
      <c r="F37">
        <v>960</v>
      </c>
      <c r="G37">
        <v>768.07299999999998</v>
      </c>
      <c r="I37">
        <v>34</v>
      </c>
      <c r="J37">
        <v>960</v>
      </c>
      <c r="K37">
        <v>767.89700000000005</v>
      </c>
      <c r="M37" s="1">
        <f t="shared" si="0"/>
        <v>4.7000000000025466E-2</v>
      </c>
      <c r="N37" s="1">
        <f t="shared" si="1"/>
        <v>0.17599999999993088</v>
      </c>
      <c r="U37">
        <v>34</v>
      </c>
      <c r="V37">
        <v>957.5</v>
      </c>
      <c r="W37">
        <v>768.26400000000001</v>
      </c>
      <c r="Y37">
        <v>34</v>
      </c>
      <c r="Z37">
        <v>960</v>
      </c>
      <c r="AA37">
        <v>768.12</v>
      </c>
      <c r="AC37">
        <v>34</v>
      </c>
      <c r="AD37">
        <v>960</v>
      </c>
      <c r="AE37">
        <v>767.72799999999995</v>
      </c>
      <c r="AG37" s="1">
        <f t="shared" si="2"/>
        <v>0.14400000000000546</v>
      </c>
      <c r="AH37" s="1">
        <f t="shared" si="3"/>
        <v>0.39200000000005275</v>
      </c>
    </row>
    <row r="38" spans="1:34" x14ac:dyDescent="0.35">
      <c r="A38">
        <v>35</v>
      </c>
      <c r="B38">
        <v>982.5</v>
      </c>
      <c r="C38">
        <v>768.12099999999998</v>
      </c>
      <c r="E38">
        <v>35</v>
      </c>
      <c r="F38">
        <v>985</v>
      </c>
      <c r="G38">
        <v>768.07399999999996</v>
      </c>
      <c r="I38">
        <v>35</v>
      </c>
      <c r="J38">
        <v>985</v>
      </c>
      <c r="K38">
        <v>767.89800000000002</v>
      </c>
      <c r="M38" s="1">
        <f t="shared" si="0"/>
        <v>4.7000000000025466E-2</v>
      </c>
      <c r="N38" s="1">
        <f t="shared" si="1"/>
        <v>0.17599999999993088</v>
      </c>
      <c r="U38">
        <v>35</v>
      </c>
      <c r="V38">
        <v>982.5</v>
      </c>
      <c r="W38">
        <v>768.26499999999999</v>
      </c>
      <c r="Y38">
        <v>35</v>
      </c>
      <c r="Z38">
        <v>985</v>
      </c>
      <c r="AA38">
        <v>768.12099999999998</v>
      </c>
      <c r="AC38">
        <v>35</v>
      </c>
      <c r="AD38">
        <v>985</v>
      </c>
      <c r="AE38">
        <v>767.73</v>
      </c>
      <c r="AG38" s="1">
        <f t="shared" si="2"/>
        <v>0.14400000000000546</v>
      </c>
      <c r="AH38" s="1">
        <f t="shared" si="3"/>
        <v>0.39099999999996271</v>
      </c>
    </row>
    <row r="39" spans="1:34" x14ac:dyDescent="0.35">
      <c r="A39">
        <v>36</v>
      </c>
      <c r="B39">
        <v>1007.5</v>
      </c>
      <c r="C39">
        <v>768.12300000000005</v>
      </c>
      <c r="E39">
        <v>36</v>
      </c>
      <c r="F39">
        <v>1010</v>
      </c>
      <c r="G39">
        <v>768.07399999999996</v>
      </c>
      <c r="I39">
        <v>36</v>
      </c>
      <c r="J39">
        <v>1010</v>
      </c>
      <c r="K39">
        <v>767.899</v>
      </c>
      <c r="M39" s="1">
        <f t="shared" si="0"/>
        <v>4.9000000000091859E-2</v>
      </c>
      <c r="N39" s="1">
        <f t="shared" si="1"/>
        <v>0.17499999999995453</v>
      </c>
      <c r="U39">
        <v>36</v>
      </c>
      <c r="V39">
        <v>1007.5</v>
      </c>
      <c r="W39">
        <v>768.26499999999999</v>
      </c>
      <c r="Y39">
        <v>36</v>
      </c>
      <c r="Z39">
        <v>1010</v>
      </c>
      <c r="AA39">
        <v>768.12300000000005</v>
      </c>
      <c r="AC39">
        <v>36</v>
      </c>
      <c r="AD39">
        <v>1010</v>
      </c>
      <c r="AE39">
        <v>767.73</v>
      </c>
      <c r="AG39" s="1">
        <f t="shared" si="2"/>
        <v>0.14199999999993906</v>
      </c>
      <c r="AH39" s="1">
        <f t="shared" si="3"/>
        <v>0.3930000000000291</v>
      </c>
    </row>
    <row r="40" spans="1:34" x14ac:dyDescent="0.35">
      <c r="A40">
        <v>37</v>
      </c>
      <c r="B40">
        <v>1032.5</v>
      </c>
      <c r="C40">
        <v>768.12199999999996</v>
      </c>
      <c r="E40">
        <v>37</v>
      </c>
      <c r="F40">
        <v>1035</v>
      </c>
      <c r="G40">
        <v>768.06600000000003</v>
      </c>
      <c r="I40">
        <v>37</v>
      </c>
      <c r="J40">
        <v>1035</v>
      </c>
      <c r="K40">
        <v>767.899</v>
      </c>
      <c r="M40" s="1">
        <f t="shared" si="0"/>
        <v>5.5999999999926331E-2</v>
      </c>
      <c r="N40" s="1">
        <f t="shared" si="1"/>
        <v>0.16700000000003001</v>
      </c>
      <c r="U40">
        <v>37</v>
      </c>
      <c r="V40">
        <v>1032.5</v>
      </c>
      <c r="W40">
        <v>768.26599999999996</v>
      </c>
      <c r="Y40">
        <v>37</v>
      </c>
      <c r="Z40">
        <v>1035</v>
      </c>
      <c r="AA40">
        <v>768.11699999999996</v>
      </c>
      <c r="AC40">
        <v>37</v>
      </c>
      <c r="AD40">
        <v>1035</v>
      </c>
      <c r="AE40">
        <v>767.73</v>
      </c>
      <c r="AG40" s="1">
        <f t="shared" si="2"/>
        <v>0.14900000000000091</v>
      </c>
      <c r="AH40" s="1">
        <f t="shared" si="3"/>
        <v>0.38699999999994361</v>
      </c>
    </row>
    <row r="41" spans="1:34" x14ac:dyDescent="0.35">
      <c r="A41">
        <v>38</v>
      </c>
      <c r="B41">
        <v>1057.5</v>
      </c>
      <c r="C41">
        <v>768.12099999999998</v>
      </c>
      <c r="E41">
        <v>38</v>
      </c>
      <c r="F41">
        <v>1060</v>
      </c>
      <c r="G41">
        <v>768.06700000000001</v>
      </c>
      <c r="I41">
        <v>38</v>
      </c>
      <c r="J41">
        <v>1060</v>
      </c>
      <c r="K41">
        <v>767.89800000000002</v>
      </c>
      <c r="M41" s="1">
        <f t="shared" si="0"/>
        <v>5.3999999999973625E-2</v>
      </c>
      <c r="N41" s="1">
        <f t="shared" si="1"/>
        <v>0.16899999999998272</v>
      </c>
      <c r="U41">
        <v>38</v>
      </c>
      <c r="V41">
        <v>1057.5</v>
      </c>
      <c r="W41">
        <v>768.26499999999999</v>
      </c>
      <c r="Y41">
        <v>38</v>
      </c>
      <c r="Z41">
        <v>1060</v>
      </c>
      <c r="AA41">
        <v>768.11699999999996</v>
      </c>
      <c r="AC41">
        <v>38</v>
      </c>
      <c r="AD41">
        <v>1060</v>
      </c>
      <c r="AE41">
        <v>767.72799999999995</v>
      </c>
      <c r="AG41" s="1">
        <f t="shared" si="2"/>
        <v>0.14800000000002456</v>
      </c>
      <c r="AH41" s="1">
        <f t="shared" si="3"/>
        <v>0.38900000000001</v>
      </c>
    </row>
    <row r="42" spans="1:34" x14ac:dyDescent="0.35">
      <c r="A42">
        <v>39</v>
      </c>
      <c r="B42">
        <v>1082.5</v>
      </c>
      <c r="C42">
        <v>768.12099999999998</v>
      </c>
      <c r="E42">
        <v>39</v>
      </c>
      <c r="F42">
        <v>1085</v>
      </c>
      <c r="G42">
        <v>768.06799999999998</v>
      </c>
      <c r="I42">
        <v>39</v>
      </c>
      <c r="J42">
        <v>1085</v>
      </c>
      <c r="K42">
        <v>767.89800000000002</v>
      </c>
      <c r="M42" s="1">
        <f t="shared" si="0"/>
        <v>5.2999999999997272E-2</v>
      </c>
      <c r="N42" s="1">
        <f t="shared" si="1"/>
        <v>0.16999999999995907</v>
      </c>
      <c r="U42">
        <v>39</v>
      </c>
      <c r="V42">
        <v>1082.5</v>
      </c>
      <c r="W42">
        <v>768.26599999999996</v>
      </c>
      <c r="Y42">
        <v>39</v>
      </c>
      <c r="Z42">
        <v>1085</v>
      </c>
      <c r="AA42">
        <v>768.11599999999999</v>
      </c>
      <c r="AC42">
        <v>39</v>
      </c>
      <c r="AD42">
        <v>1085</v>
      </c>
      <c r="AE42">
        <v>767.72900000000004</v>
      </c>
      <c r="AG42" s="1">
        <f t="shared" si="2"/>
        <v>0.14999999999997726</v>
      </c>
      <c r="AH42" s="1">
        <f t="shared" si="3"/>
        <v>0.38699999999994361</v>
      </c>
    </row>
    <row r="43" spans="1:34" x14ac:dyDescent="0.35">
      <c r="A43">
        <v>40</v>
      </c>
      <c r="B43">
        <v>1107.5</v>
      </c>
      <c r="C43">
        <v>768.12</v>
      </c>
      <c r="E43">
        <v>40</v>
      </c>
      <c r="F43">
        <v>1110</v>
      </c>
      <c r="G43">
        <v>768.06899999999996</v>
      </c>
      <c r="I43">
        <v>40</v>
      </c>
      <c r="J43">
        <v>1110</v>
      </c>
      <c r="K43">
        <v>767.89700000000005</v>
      </c>
      <c r="M43" s="1">
        <f t="shared" si="0"/>
        <v>5.1000000000044565E-2</v>
      </c>
      <c r="N43" s="1">
        <f t="shared" si="1"/>
        <v>0.17199999999991178</v>
      </c>
      <c r="U43">
        <v>40</v>
      </c>
      <c r="V43">
        <v>1107.5</v>
      </c>
      <c r="W43">
        <v>768.26499999999999</v>
      </c>
      <c r="Y43">
        <v>40</v>
      </c>
      <c r="Z43">
        <v>1110</v>
      </c>
      <c r="AA43">
        <v>768.11900000000003</v>
      </c>
      <c r="AC43">
        <v>40</v>
      </c>
      <c r="AD43">
        <v>1110</v>
      </c>
      <c r="AE43">
        <v>767.72900000000004</v>
      </c>
      <c r="AG43" s="1">
        <f t="shared" si="2"/>
        <v>0.14599999999995816</v>
      </c>
      <c r="AH43" s="1">
        <f t="shared" si="3"/>
        <v>0.38999999999998636</v>
      </c>
    </row>
    <row r="44" spans="1:34" x14ac:dyDescent="0.35">
      <c r="A44">
        <v>41</v>
      </c>
      <c r="B44">
        <v>1132.5</v>
      </c>
      <c r="C44">
        <v>768.12099999999998</v>
      </c>
      <c r="E44">
        <v>41</v>
      </c>
      <c r="F44">
        <v>1135</v>
      </c>
      <c r="G44">
        <v>768.072</v>
      </c>
      <c r="I44">
        <v>41</v>
      </c>
      <c r="J44">
        <v>1135</v>
      </c>
      <c r="K44">
        <v>767.89800000000002</v>
      </c>
      <c r="M44" s="1">
        <f t="shared" si="0"/>
        <v>4.8999999999978172E-2</v>
      </c>
      <c r="N44" s="1">
        <f t="shared" si="1"/>
        <v>0.17399999999997817</v>
      </c>
      <c r="U44">
        <v>41</v>
      </c>
      <c r="V44">
        <v>1132.5</v>
      </c>
      <c r="W44">
        <v>768.26400000000001</v>
      </c>
      <c r="Y44">
        <v>41</v>
      </c>
      <c r="Z44">
        <v>1135</v>
      </c>
      <c r="AA44">
        <v>768.11400000000003</v>
      </c>
      <c r="AC44">
        <v>41</v>
      </c>
      <c r="AD44">
        <v>1135</v>
      </c>
      <c r="AE44">
        <v>767.73099999999999</v>
      </c>
      <c r="AG44" s="1">
        <f t="shared" si="2"/>
        <v>0.14999999999997726</v>
      </c>
      <c r="AH44" s="1">
        <f t="shared" si="3"/>
        <v>0.3830000000000382</v>
      </c>
    </row>
    <row r="45" spans="1:34" x14ac:dyDescent="0.35">
      <c r="A45">
        <v>42</v>
      </c>
      <c r="B45">
        <v>1157.5</v>
      </c>
      <c r="C45">
        <v>768.11599999999999</v>
      </c>
      <c r="E45">
        <v>42</v>
      </c>
      <c r="F45">
        <v>1160</v>
      </c>
      <c r="G45">
        <v>768.07299999999998</v>
      </c>
      <c r="I45">
        <v>42</v>
      </c>
      <c r="J45">
        <v>1160</v>
      </c>
      <c r="K45">
        <v>767.89800000000002</v>
      </c>
      <c r="M45" s="1">
        <f t="shared" si="0"/>
        <v>4.3000000000006366E-2</v>
      </c>
      <c r="N45" s="1">
        <f t="shared" si="1"/>
        <v>0.17499999999995453</v>
      </c>
      <c r="U45">
        <v>42</v>
      </c>
      <c r="V45">
        <v>1157.5</v>
      </c>
      <c r="W45">
        <v>768.26300000000003</v>
      </c>
      <c r="Y45">
        <v>42</v>
      </c>
      <c r="Z45">
        <v>1160</v>
      </c>
      <c r="AA45">
        <v>768.11900000000003</v>
      </c>
      <c r="AC45">
        <v>42</v>
      </c>
      <c r="AD45">
        <v>1160</v>
      </c>
      <c r="AE45">
        <v>767.73</v>
      </c>
      <c r="AG45" s="1">
        <f t="shared" si="2"/>
        <v>0.14400000000000546</v>
      </c>
      <c r="AH45" s="1">
        <f t="shared" si="3"/>
        <v>0.38900000000001</v>
      </c>
    </row>
    <row r="46" spans="1:34" x14ac:dyDescent="0.35">
      <c r="A46">
        <v>43</v>
      </c>
      <c r="B46">
        <v>1182.5</v>
      </c>
      <c r="C46">
        <v>768.11800000000005</v>
      </c>
      <c r="E46">
        <v>43</v>
      </c>
      <c r="F46">
        <v>1185</v>
      </c>
      <c r="G46">
        <v>768.07399999999996</v>
      </c>
      <c r="I46">
        <v>43</v>
      </c>
      <c r="J46">
        <v>1185</v>
      </c>
      <c r="K46">
        <v>767.89700000000005</v>
      </c>
      <c r="M46" s="1">
        <f t="shared" si="0"/>
        <v>4.4000000000096406E-2</v>
      </c>
      <c r="N46" s="1">
        <f t="shared" si="1"/>
        <v>0.17699999999990723</v>
      </c>
      <c r="U46">
        <v>43</v>
      </c>
      <c r="V46">
        <v>1182.5</v>
      </c>
      <c r="W46">
        <v>768.26300000000003</v>
      </c>
      <c r="Y46">
        <v>43</v>
      </c>
      <c r="Z46">
        <v>1185</v>
      </c>
      <c r="AA46">
        <v>768.11300000000006</v>
      </c>
      <c r="AC46">
        <v>43</v>
      </c>
      <c r="AD46">
        <v>1185</v>
      </c>
      <c r="AE46">
        <v>767.73</v>
      </c>
      <c r="AG46" s="1">
        <f t="shared" si="2"/>
        <v>0.14999999999997726</v>
      </c>
      <c r="AH46" s="1">
        <f t="shared" si="3"/>
        <v>0.3830000000000382</v>
      </c>
    </row>
    <row r="47" spans="1:34" x14ac:dyDescent="0.35">
      <c r="A47">
        <v>44</v>
      </c>
      <c r="B47">
        <v>1207.5</v>
      </c>
      <c r="C47">
        <v>768.11800000000005</v>
      </c>
      <c r="E47">
        <v>44</v>
      </c>
      <c r="F47">
        <v>1210</v>
      </c>
      <c r="G47">
        <v>768.072</v>
      </c>
      <c r="I47">
        <v>44</v>
      </c>
      <c r="J47">
        <v>1210</v>
      </c>
      <c r="K47">
        <v>767.89599999999996</v>
      </c>
      <c r="M47" s="1">
        <f t="shared" si="0"/>
        <v>4.6000000000049113E-2</v>
      </c>
      <c r="N47" s="1">
        <f t="shared" si="1"/>
        <v>0.17600000000004457</v>
      </c>
      <c r="U47">
        <v>44</v>
      </c>
      <c r="V47">
        <v>1207.5</v>
      </c>
      <c r="W47">
        <v>768.26199999999994</v>
      </c>
      <c r="Y47">
        <v>44</v>
      </c>
      <c r="Z47">
        <v>1210</v>
      </c>
      <c r="AA47">
        <v>768.10599999999999</v>
      </c>
      <c r="AC47">
        <v>44</v>
      </c>
      <c r="AD47">
        <v>1210</v>
      </c>
      <c r="AE47">
        <v>767.72799999999995</v>
      </c>
      <c r="AG47" s="1">
        <f t="shared" si="2"/>
        <v>0.15599999999994907</v>
      </c>
      <c r="AH47" s="1">
        <f t="shared" si="3"/>
        <v>0.37800000000004275</v>
      </c>
    </row>
    <row r="48" spans="1:34" x14ac:dyDescent="0.35">
      <c r="A48">
        <v>45</v>
      </c>
      <c r="B48">
        <v>1232.5</v>
      </c>
      <c r="C48">
        <v>768.12</v>
      </c>
      <c r="E48">
        <v>45</v>
      </c>
      <c r="F48">
        <v>1235</v>
      </c>
      <c r="G48">
        <v>768.07399999999996</v>
      </c>
      <c r="I48">
        <v>45</v>
      </c>
      <c r="J48">
        <v>1235</v>
      </c>
      <c r="K48">
        <v>767.89400000000001</v>
      </c>
      <c r="M48" s="1">
        <f t="shared" si="0"/>
        <v>4.6000000000049113E-2</v>
      </c>
      <c r="N48" s="1">
        <f t="shared" si="1"/>
        <v>0.17999999999994998</v>
      </c>
      <c r="U48">
        <v>45</v>
      </c>
      <c r="V48">
        <v>1232.5</v>
      </c>
      <c r="W48">
        <v>768.26300000000003</v>
      </c>
      <c r="Y48">
        <v>45</v>
      </c>
      <c r="Z48">
        <v>1235</v>
      </c>
      <c r="AA48">
        <v>768.11</v>
      </c>
      <c r="AC48">
        <v>45</v>
      </c>
      <c r="AD48">
        <v>1235</v>
      </c>
      <c r="AE48">
        <v>767.72799999999995</v>
      </c>
      <c r="AG48" s="1">
        <f t="shared" si="2"/>
        <v>0.15300000000002001</v>
      </c>
      <c r="AH48" s="1">
        <f t="shared" si="3"/>
        <v>0.38200000000006185</v>
      </c>
    </row>
    <row r="49" spans="1:34" x14ac:dyDescent="0.35">
      <c r="A49">
        <v>46</v>
      </c>
      <c r="B49">
        <v>1257.5</v>
      </c>
      <c r="C49">
        <v>768.11900000000003</v>
      </c>
      <c r="E49">
        <v>46</v>
      </c>
      <c r="F49">
        <v>1260</v>
      </c>
      <c r="G49">
        <v>768.06899999999996</v>
      </c>
      <c r="I49">
        <v>46</v>
      </c>
      <c r="J49">
        <v>1260</v>
      </c>
      <c r="K49">
        <v>767.89300000000003</v>
      </c>
      <c r="M49" s="1">
        <f t="shared" si="0"/>
        <v>5.0000000000068212E-2</v>
      </c>
      <c r="N49" s="1">
        <f t="shared" si="1"/>
        <v>0.17599999999993088</v>
      </c>
      <c r="U49">
        <v>46</v>
      </c>
      <c r="V49">
        <v>1257.5</v>
      </c>
      <c r="W49">
        <v>768.26099999999997</v>
      </c>
      <c r="Y49">
        <v>46</v>
      </c>
      <c r="Z49">
        <v>1260</v>
      </c>
      <c r="AA49">
        <v>768.101</v>
      </c>
      <c r="AC49">
        <v>46</v>
      </c>
      <c r="AD49">
        <v>1260</v>
      </c>
      <c r="AE49">
        <v>767.73</v>
      </c>
      <c r="AG49" s="1">
        <f t="shared" si="2"/>
        <v>0.15999999999996817</v>
      </c>
      <c r="AH49" s="1">
        <f t="shared" si="3"/>
        <v>0.3709999999999809</v>
      </c>
    </row>
    <row r="50" spans="1:34" x14ac:dyDescent="0.35">
      <c r="A50">
        <v>47</v>
      </c>
      <c r="B50">
        <v>1282.5</v>
      </c>
      <c r="C50">
        <v>768.11800000000005</v>
      </c>
      <c r="E50">
        <v>47</v>
      </c>
      <c r="F50">
        <v>1285</v>
      </c>
      <c r="G50">
        <v>768.06899999999996</v>
      </c>
      <c r="I50">
        <v>47</v>
      </c>
      <c r="J50">
        <v>1285</v>
      </c>
      <c r="K50">
        <v>767.89300000000003</v>
      </c>
      <c r="M50" s="1">
        <f t="shared" si="0"/>
        <v>4.9000000000091859E-2</v>
      </c>
      <c r="N50" s="1">
        <f t="shared" si="1"/>
        <v>0.17599999999993088</v>
      </c>
      <c r="U50">
        <v>47</v>
      </c>
      <c r="V50">
        <v>1282.5</v>
      </c>
      <c r="W50">
        <v>768.26199999999994</v>
      </c>
      <c r="Y50">
        <v>47</v>
      </c>
      <c r="Z50">
        <v>1285</v>
      </c>
      <c r="AA50">
        <v>768.1</v>
      </c>
      <c r="AC50">
        <v>47</v>
      </c>
      <c r="AD50">
        <v>1285</v>
      </c>
      <c r="AE50">
        <v>767.73</v>
      </c>
      <c r="AG50" s="1">
        <f t="shared" si="2"/>
        <v>0.16199999999992087</v>
      </c>
      <c r="AH50" s="1">
        <f t="shared" si="3"/>
        <v>0.37000000000000455</v>
      </c>
    </row>
    <row r="51" spans="1:34" x14ac:dyDescent="0.35">
      <c r="A51">
        <v>48</v>
      </c>
      <c r="B51">
        <v>1307.5</v>
      </c>
      <c r="C51">
        <v>768.11800000000005</v>
      </c>
      <c r="E51">
        <v>48</v>
      </c>
      <c r="F51">
        <v>1310</v>
      </c>
      <c r="G51">
        <v>768.06399999999996</v>
      </c>
      <c r="I51">
        <v>48</v>
      </c>
      <c r="J51">
        <v>1310</v>
      </c>
      <c r="K51">
        <v>767.89200000000005</v>
      </c>
      <c r="M51" s="1">
        <f t="shared" si="0"/>
        <v>5.4000000000087311E-2</v>
      </c>
      <c r="N51" s="1">
        <f t="shared" si="1"/>
        <v>0.17199999999991178</v>
      </c>
      <c r="U51">
        <v>48</v>
      </c>
      <c r="V51">
        <v>1307.5</v>
      </c>
      <c r="W51">
        <v>768.26099999999997</v>
      </c>
      <c r="Y51">
        <v>48</v>
      </c>
      <c r="Z51">
        <v>1310</v>
      </c>
      <c r="AA51">
        <v>768.09699999999998</v>
      </c>
      <c r="AC51">
        <v>48</v>
      </c>
      <c r="AD51">
        <v>1310</v>
      </c>
      <c r="AE51">
        <v>767.73</v>
      </c>
      <c r="AG51" s="1">
        <f t="shared" si="2"/>
        <v>0.16399999999998727</v>
      </c>
      <c r="AH51" s="1">
        <f t="shared" si="3"/>
        <v>0.3669999999999618</v>
      </c>
    </row>
    <row r="52" spans="1:34" x14ac:dyDescent="0.35">
      <c r="A52">
        <v>49</v>
      </c>
      <c r="B52">
        <v>1332.5</v>
      </c>
      <c r="C52">
        <v>768.11699999999996</v>
      </c>
      <c r="E52">
        <v>49</v>
      </c>
      <c r="F52">
        <v>1335</v>
      </c>
      <c r="G52">
        <v>768.05499999999995</v>
      </c>
      <c r="I52">
        <v>49</v>
      </c>
      <c r="J52">
        <v>1335</v>
      </c>
      <c r="K52">
        <v>767.89200000000005</v>
      </c>
      <c r="M52" s="1">
        <f t="shared" si="0"/>
        <v>6.2000000000011823E-2</v>
      </c>
      <c r="N52" s="1">
        <f t="shared" si="1"/>
        <v>0.16299999999989723</v>
      </c>
      <c r="U52">
        <v>49</v>
      </c>
      <c r="V52">
        <v>1332.5</v>
      </c>
      <c r="W52">
        <v>768.25900000000001</v>
      </c>
      <c r="Y52">
        <v>49</v>
      </c>
      <c r="Z52">
        <v>1335</v>
      </c>
      <c r="AA52">
        <v>768.096</v>
      </c>
      <c r="AC52">
        <v>49</v>
      </c>
      <c r="AD52">
        <v>1335</v>
      </c>
      <c r="AE52">
        <v>767.73</v>
      </c>
      <c r="AG52" s="1">
        <f t="shared" si="2"/>
        <v>0.16300000000001091</v>
      </c>
      <c r="AH52" s="1">
        <f t="shared" si="3"/>
        <v>0.36599999999998545</v>
      </c>
    </row>
    <row r="53" spans="1:34" x14ac:dyDescent="0.35">
      <c r="A53">
        <v>50</v>
      </c>
      <c r="B53">
        <v>1357.5</v>
      </c>
      <c r="C53">
        <v>768.11400000000003</v>
      </c>
      <c r="E53">
        <v>50</v>
      </c>
      <c r="F53">
        <v>1360</v>
      </c>
      <c r="G53">
        <v>768.05600000000004</v>
      </c>
      <c r="I53">
        <v>50</v>
      </c>
      <c r="J53">
        <v>1360</v>
      </c>
      <c r="K53">
        <v>767.89</v>
      </c>
      <c r="M53" s="1">
        <f t="shared" si="0"/>
        <v>5.7999999999992724E-2</v>
      </c>
      <c r="N53" s="1">
        <f t="shared" si="1"/>
        <v>0.16600000000005366</v>
      </c>
      <c r="U53">
        <v>50</v>
      </c>
      <c r="V53">
        <v>1357.5</v>
      </c>
      <c r="W53">
        <v>768.25699999999995</v>
      </c>
      <c r="Y53">
        <v>50</v>
      </c>
      <c r="Z53">
        <v>1360</v>
      </c>
      <c r="AA53">
        <v>768.09299999999996</v>
      </c>
      <c r="AC53">
        <v>50</v>
      </c>
      <c r="AD53">
        <v>1360</v>
      </c>
      <c r="AE53">
        <v>767.72799999999995</v>
      </c>
      <c r="AG53" s="1">
        <f t="shared" si="2"/>
        <v>0.16399999999998727</v>
      </c>
      <c r="AH53" s="1">
        <f t="shared" si="3"/>
        <v>0.36500000000000909</v>
      </c>
    </row>
    <row r="54" spans="1:34" x14ac:dyDescent="0.35">
      <c r="A54">
        <v>51</v>
      </c>
      <c r="B54">
        <v>1382.5</v>
      </c>
      <c r="C54">
        <v>768.11500000000001</v>
      </c>
      <c r="E54">
        <v>51</v>
      </c>
      <c r="F54">
        <v>1385</v>
      </c>
      <c r="G54">
        <v>768.053</v>
      </c>
      <c r="I54">
        <v>51</v>
      </c>
      <c r="J54">
        <v>1385</v>
      </c>
      <c r="K54">
        <v>767.88900000000001</v>
      </c>
      <c r="M54" s="1">
        <f t="shared" si="0"/>
        <v>6.2000000000011823E-2</v>
      </c>
      <c r="N54" s="1">
        <f t="shared" si="1"/>
        <v>0.16399999999998727</v>
      </c>
      <c r="U54">
        <v>51</v>
      </c>
      <c r="V54">
        <v>1382.5</v>
      </c>
      <c r="W54">
        <v>768.25900000000001</v>
      </c>
      <c r="Y54">
        <v>51</v>
      </c>
      <c r="Z54">
        <v>1385</v>
      </c>
      <c r="AA54">
        <v>768.08900000000006</v>
      </c>
      <c r="AC54">
        <v>51</v>
      </c>
      <c r="AD54">
        <v>1385</v>
      </c>
      <c r="AE54">
        <v>767.72699999999998</v>
      </c>
      <c r="AG54" s="1">
        <f t="shared" si="2"/>
        <v>0.16999999999995907</v>
      </c>
      <c r="AH54" s="1">
        <f t="shared" si="3"/>
        <v>0.36200000000008004</v>
      </c>
    </row>
    <row r="55" spans="1:34" x14ac:dyDescent="0.35">
      <c r="A55">
        <v>52</v>
      </c>
      <c r="B55">
        <v>1407.5</v>
      </c>
      <c r="C55">
        <v>768.11300000000006</v>
      </c>
      <c r="E55">
        <v>52</v>
      </c>
      <c r="F55">
        <v>1410</v>
      </c>
      <c r="G55">
        <v>768.05399999999997</v>
      </c>
      <c r="I55">
        <v>52</v>
      </c>
      <c r="J55">
        <v>1410</v>
      </c>
      <c r="K55">
        <v>767.88800000000003</v>
      </c>
      <c r="M55" s="1">
        <f t="shared" si="0"/>
        <v>5.9000000000082764E-2</v>
      </c>
      <c r="N55" s="1">
        <f t="shared" si="1"/>
        <v>0.16599999999993997</v>
      </c>
      <c r="U55">
        <v>52</v>
      </c>
      <c r="V55">
        <v>1407.5</v>
      </c>
      <c r="W55">
        <v>768.25699999999995</v>
      </c>
      <c r="Y55">
        <v>52</v>
      </c>
      <c r="Z55">
        <v>1410</v>
      </c>
      <c r="AA55">
        <v>768.08799999999997</v>
      </c>
      <c r="AC55">
        <v>52</v>
      </c>
      <c r="AD55">
        <v>1410</v>
      </c>
      <c r="AE55">
        <v>767.72799999999995</v>
      </c>
      <c r="AG55" s="1">
        <f t="shared" si="2"/>
        <v>0.16899999999998272</v>
      </c>
      <c r="AH55" s="1">
        <f t="shared" si="3"/>
        <v>0.36000000000001364</v>
      </c>
    </row>
    <row r="56" spans="1:34" x14ac:dyDescent="0.35">
      <c r="A56">
        <v>53</v>
      </c>
      <c r="B56">
        <v>1432.5</v>
      </c>
      <c r="C56">
        <v>768.11500000000001</v>
      </c>
      <c r="E56">
        <v>53</v>
      </c>
      <c r="F56">
        <v>1435</v>
      </c>
      <c r="G56">
        <v>768.053</v>
      </c>
      <c r="I56">
        <v>53</v>
      </c>
      <c r="J56">
        <v>1435</v>
      </c>
      <c r="K56">
        <v>767.88800000000003</v>
      </c>
      <c r="M56" s="1">
        <f t="shared" si="0"/>
        <v>6.2000000000011823E-2</v>
      </c>
      <c r="N56" s="1">
        <f t="shared" si="1"/>
        <v>0.16499999999996362</v>
      </c>
      <c r="U56">
        <v>53</v>
      </c>
      <c r="V56">
        <v>1432.5</v>
      </c>
      <c r="W56">
        <v>768.25800000000004</v>
      </c>
      <c r="Y56">
        <v>53</v>
      </c>
      <c r="Z56">
        <v>1435</v>
      </c>
      <c r="AA56">
        <v>768.08900000000006</v>
      </c>
      <c r="AC56">
        <v>53</v>
      </c>
      <c r="AD56">
        <v>1435</v>
      </c>
      <c r="AE56">
        <v>767.72799999999995</v>
      </c>
      <c r="AG56" s="1">
        <f t="shared" si="2"/>
        <v>0.16899999999998272</v>
      </c>
      <c r="AH56" s="1">
        <f t="shared" si="3"/>
        <v>0.36100000000010368</v>
      </c>
    </row>
    <row r="57" spans="1:34" x14ac:dyDescent="0.35">
      <c r="A57">
        <v>54</v>
      </c>
      <c r="B57">
        <v>1457.5</v>
      </c>
      <c r="C57">
        <v>768.11300000000006</v>
      </c>
      <c r="E57">
        <v>54</v>
      </c>
      <c r="F57">
        <v>1460</v>
      </c>
      <c r="G57">
        <v>768.05600000000004</v>
      </c>
      <c r="I57">
        <v>54</v>
      </c>
      <c r="J57">
        <v>1460</v>
      </c>
      <c r="K57">
        <v>767.89</v>
      </c>
      <c r="M57" s="1">
        <f t="shared" si="0"/>
        <v>5.7000000000016371E-2</v>
      </c>
      <c r="N57" s="1">
        <f t="shared" si="1"/>
        <v>0.16600000000005366</v>
      </c>
      <c r="U57">
        <v>54</v>
      </c>
      <c r="V57">
        <v>1457.5</v>
      </c>
      <c r="W57">
        <v>768.25800000000004</v>
      </c>
      <c r="Y57">
        <v>54</v>
      </c>
      <c r="Z57">
        <v>1460</v>
      </c>
      <c r="AA57">
        <v>768.08799999999997</v>
      </c>
      <c r="AC57">
        <v>54</v>
      </c>
      <c r="AD57">
        <v>1460</v>
      </c>
      <c r="AE57">
        <v>767.72799999999995</v>
      </c>
      <c r="AG57" s="1">
        <f t="shared" si="2"/>
        <v>0.17000000000007276</v>
      </c>
      <c r="AH57" s="1">
        <f t="shared" si="3"/>
        <v>0.36000000000001364</v>
      </c>
    </row>
    <row r="58" spans="1:34" x14ac:dyDescent="0.35">
      <c r="A58">
        <v>55</v>
      </c>
      <c r="B58">
        <v>1482.5</v>
      </c>
      <c r="C58">
        <v>768.11500000000001</v>
      </c>
      <c r="E58">
        <v>55</v>
      </c>
      <c r="F58">
        <v>1485</v>
      </c>
      <c r="G58">
        <v>768.04300000000001</v>
      </c>
      <c r="I58">
        <v>55</v>
      </c>
      <c r="J58">
        <v>1485</v>
      </c>
      <c r="K58">
        <v>767.88599999999997</v>
      </c>
      <c r="M58" s="1">
        <f t="shared" si="0"/>
        <v>7.2000000000002728E-2</v>
      </c>
      <c r="N58" s="1">
        <f t="shared" si="1"/>
        <v>0.15700000000003911</v>
      </c>
      <c r="U58">
        <v>55</v>
      </c>
      <c r="V58">
        <v>1482.5</v>
      </c>
      <c r="W58">
        <v>768.25800000000004</v>
      </c>
      <c r="Y58">
        <v>55</v>
      </c>
      <c r="Z58">
        <v>1485</v>
      </c>
      <c r="AA58">
        <v>768.08199999999999</v>
      </c>
      <c r="AC58">
        <v>55</v>
      </c>
      <c r="AD58">
        <v>1485</v>
      </c>
      <c r="AE58">
        <v>767.72699999999998</v>
      </c>
      <c r="AG58" s="1">
        <f t="shared" si="2"/>
        <v>0.17600000000004457</v>
      </c>
      <c r="AH58" s="1">
        <f t="shared" si="3"/>
        <v>0.35500000000001819</v>
      </c>
    </row>
    <row r="59" spans="1:34" x14ac:dyDescent="0.35">
      <c r="A59">
        <v>56</v>
      </c>
      <c r="B59">
        <v>1507.5</v>
      </c>
      <c r="C59">
        <v>768.11300000000006</v>
      </c>
      <c r="E59">
        <v>56</v>
      </c>
      <c r="F59">
        <v>1510</v>
      </c>
      <c r="G59">
        <v>768.04600000000005</v>
      </c>
      <c r="I59">
        <v>56</v>
      </c>
      <c r="J59">
        <v>1510</v>
      </c>
      <c r="K59">
        <v>767.88699999999994</v>
      </c>
      <c r="M59" s="1">
        <f t="shared" si="0"/>
        <v>6.7000000000007276E-2</v>
      </c>
      <c r="N59" s="1">
        <f t="shared" si="1"/>
        <v>0.1590000000001055</v>
      </c>
      <c r="U59">
        <v>56</v>
      </c>
      <c r="V59">
        <v>1507.5</v>
      </c>
      <c r="W59">
        <v>768.25800000000004</v>
      </c>
      <c r="Y59">
        <v>56</v>
      </c>
      <c r="Z59">
        <v>1510</v>
      </c>
      <c r="AA59">
        <v>768.08500000000004</v>
      </c>
      <c r="AC59">
        <v>56</v>
      </c>
      <c r="AD59">
        <v>1510</v>
      </c>
      <c r="AE59">
        <v>767.726</v>
      </c>
      <c r="AG59" s="1">
        <f t="shared" si="2"/>
        <v>0.17300000000000182</v>
      </c>
      <c r="AH59" s="1">
        <f t="shared" si="3"/>
        <v>0.35900000000003729</v>
      </c>
    </row>
    <row r="60" spans="1:34" x14ac:dyDescent="0.35">
      <c r="A60">
        <v>57</v>
      </c>
      <c r="B60">
        <v>1532.5</v>
      </c>
      <c r="C60">
        <v>768.11599999999999</v>
      </c>
      <c r="E60">
        <v>57</v>
      </c>
      <c r="F60">
        <v>1535</v>
      </c>
      <c r="G60">
        <v>768.05899999999997</v>
      </c>
      <c r="I60">
        <v>57</v>
      </c>
      <c r="J60">
        <v>1535</v>
      </c>
      <c r="K60">
        <v>767.88599999999997</v>
      </c>
      <c r="M60" s="1">
        <f t="shared" si="0"/>
        <v>5.7000000000016371E-2</v>
      </c>
      <c r="N60" s="1">
        <f t="shared" si="1"/>
        <v>0.17300000000000182</v>
      </c>
      <c r="U60">
        <v>57</v>
      </c>
      <c r="V60">
        <v>1532.5</v>
      </c>
      <c r="W60">
        <v>768.26</v>
      </c>
      <c r="Y60">
        <v>57</v>
      </c>
      <c r="Z60">
        <v>1535</v>
      </c>
      <c r="AA60">
        <v>768.09699999999998</v>
      </c>
      <c r="AC60">
        <v>57</v>
      </c>
      <c r="AD60">
        <v>1535</v>
      </c>
      <c r="AE60">
        <v>767.726</v>
      </c>
      <c r="AG60" s="1">
        <f t="shared" si="2"/>
        <v>0.16300000000001091</v>
      </c>
      <c r="AH60" s="1">
        <f t="shared" si="3"/>
        <v>0.3709999999999809</v>
      </c>
    </row>
    <row r="61" spans="1:34" x14ac:dyDescent="0.35">
      <c r="A61">
        <v>58</v>
      </c>
      <c r="B61">
        <v>1557.5</v>
      </c>
      <c r="C61">
        <v>768.11400000000003</v>
      </c>
      <c r="E61">
        <v>58</v>
      </c>
      <c r="F61">
        <v>1560</v>
      </c>
      <c r="G61">
        <v>768.06899999999996</v>
      </c>
      <c r="I61">
        <v>58</v>
      </c>
      <c r="J61">
        <v>1560</v>
      </c>
      <c r="K61">
        <v>767.88599999999997</v>
      </c>
      <c r="M61" s="1">
        <f t="shared" si="0"/>
        <v>4.500000000007276E-2</v>
      </c>
      <c r="N61" s="1">
        <f t="shared" si="1"/>
        <v>0.18299999999999272</v>
      </c>
      <c r="U61">
        <v>58</v>
      </c>
      <c r="V61">
        <v>1557.5</v>
      </c>
      <c r="W61">
        <v>768.25900000000001</v>
      </c>
      <c r="Y61">
        <v>58</v>
      </c>
      <c r="Z61">
        <v>1560</v>
      </c>
      <c r="AA61">
        <v>768.11400000000003</v>
      </c>
      <c r="AC61">
        <v>58</v>
      </c>
      <c r="AD61">
        <v>1560</v>
      </c>
      <c r="AE61">
        <v>767.72500000000002</v>
      </c>
      <c r="AG61" s="1">
        <f t="shared" si="2"/>
        <v>0.14499999999998181</v>
      </c>
      <c r="AH61" s="1">
        <f t="shared" si="3"/>
        <v>0.38900000000001</v>
      </c>
    </row>
    <row r="62" spans="1:34" x14ac:dyDescent="0.35">
      <c r="A62">
        <v>59</v>
      </c>
      <c r="B62">
        <v>1582.5</v>
      </c>
      <c r="C62">
        <v>768.11800000000005</v>
      </c>
      <c r="E62">
        <v>59</v>
      </c>
      <c r="F62">
        <v>1585</v>
      </c>
      <c r="G62">
        <v>768.08799999999997</v>
      </c>
      <c r="I62">
        <v>59</v>
      </c>
      <c r="J62">
        <v>1585</v>
      </c>
      <c r="K62">
        <v>767.88599999999997</v>
      </c>
      <c r="M62" s="1">
        <f t="shared" si="0"/>
        <v>3.0000000000086402E-2</v>
      </c>
      <c r="N62" s="1">
        <f t="shared" si="1"/>
        <v>0.20199999999999818</v>
      </c>
      <c r="U62">
        <v>59</v>
      </c>
      <c r="V62">
        <v>1582.5</v>
      </c>
      <c r="W62">
        <v>768.26199999999994</v>
      </c>
      <c r="Y62">
        <v>59</v>
      </c>
      <c r="Z62">
        <v>1585</v>
      </c>
      <c r="AA62">
        <v>768.13599999999997</v>
      </c>
      <c r="AC62">
        <v>59</v>
      </c>
      <c r="AD62">
        <v>1585</v>
      </c>
      <c r="AE62">
        <v>767.72500000000002</v>
      </c>
      <c r="AG62" s="1">
        <f t="shared" si="2"/>
        <v>0.12599999999997635</v>
      </c>
      <c r="AH62" s="1">
        <f t="shared" si="3"/>
        <v>0.41099999999994452</v>
      </c>
    </row>
    <row r="63" spans="1:34" x14ac:dyDescent="0.35">
      <c r="A63">
        <v>60</v>
      </c>
      <c r="B63">
        <v>1607.5</v>
      </c>
      <c r="C63">
        <v>768.11699999999996</v>
      </c>
      <c r="E63">
        <v>60</v>
      </c>
      <c r="F63">
        <v>1610</v>
      </c>
      <c r="G63">
        <v>768.09299999999996</v>
      </c>
      <c r="I63">
        <v>60</v>
      </c>
      <c r="J63">
        <v>1610</v>
      </c>
      <c r="K63">
        <v>767.88499999999999</v>
      </c>
      <c r="M63" s="1">
        <f t="shared" si="0"/>
        <v>2.4000000000000909E-2</v>
      </c>
      <c r="N63" s="1">
        <f t="shared" si="1"/>
        <v>0.20799999999996999</v>
      </c>
      <c r="U63">
        <v>60</v>
      </c>
      <c r="V63">
        <v>1607.5</v>
      </c>
      <c r="W63">
        <v>768.26199999999994</v>
      </c>
      <c r="Y63">
        <v>60</v>
      </c>
      <c r="Z63">
        <v>1610</v>
      </c>
      <c r="AA63">
        <v>768.14700000000005</v>
      </c>
      <c r="AC63">
        <v>60</v>
      </c>
      <c r="AD63">
        <v>1610</v>
      </c>
      <c r="AE63">
        <v>767.72500000000002</v>
      </c>
      <c r="AG63" s="1">
        <f t="shared" si="2"/>
        <v>0.11499999999989541</v>
      </c>
      <c r="AH63" s="1">
        <f t="shared" si="3"/>
        <v>0.42200000000002547</v>
      </c>
    </row>
    <row r="64" spans="1:34" x14ac:dyDescent="0.35">
      <c r="A64">
        <v>61</v>
      </c>
      <c r="B64">
        <v>1632.5</v>
      </c>
      <c r="C64">
        <v>768.12300000000005</v>
      </c>
      <c r="E64">
        <v>61</v>
      </c>
      <c r="F64">
        <v>1635</v>
      </c>
      <c r="G64">
        <v>768.11400000000003</v>
      </c>
      <c r="I64">
        <v>61</v>
      </c>
      <c r="J64">
        <v>1635</v>
      </c>
      <c r="K64">
        <v>767.88400000000001</v>
      </c>
      <c r="M64" s="1">
        <f t="shared" si="0"/>
        <v>9.0000000000145519E-3</v>
      </c>
      <c r="N64" s="1">
        <f t="shared" si="1"/>
        <v>0.23000000000001819</v>
      </c>
      <c r="U64">
        <v>61</v>
      </c>
      <c r="V64">
        <v>1632.5</v>
      </c>
      <c r="W64">
        <v>768.26900000000001</v>
      </c>
      <c r="Y64">
        <v>61</v>
      </c>
      <c r="Z64">
        <v>1635</v>
      </c>
      <c r="AA64">
        <v>768.15499999999997</v>
      </c>
      <c r="AC64">
        <v>61</v>
      </c>
      <c r="AD64">
        <v>1635</v>
      </c>
      <c r="AE64">
        <v>767.72299999999996</v>
      </c>
      <c r="AG64" s="1">
        <f t="shared" si="2"/>
        <v>0.11400000000003274</v>
      </c>
      <c r="AH64" s="1">
        <f t="shared" si="3"/>
        <v>0.43200000000001637</v>
      </c>
    </row>
    <row r="65" spans="1:34" x14ac:dyDescent="0.35">
      <c r="A65">
        <v>62</v>
      </c>
      <c r="B65">
        <v>1657.5</v>
      </c>
      <c r="C65">
        <v>768.12400000000002</v>
      </c>
      <c r="E65">
        <v>62</v>
      </c>
      <c r="F65">
        <v>1660</v>
      </c>
      <c r="G65">
        <v>768.13599999999997</v>
      </c>
      <c r="I65">
        <v>62</v>
      </c>
      <c r="J65">
        <v>1660</v>
      </c>
      <c r="K65">
        <v>767.88300000000004</v>
      </c>
      <c r="M65" s="1">
        <f t="shared" si="0"/>
        <v>-1.1999999999943611E-2</v>
      </c>
      <c r="N65" s="1">
        <f t="shared" si="1"/>
        <v>0.25299999999992906</v>
      </c>
      <c r="U65">
        <v>62</v>
      </c>
      <c r="V65">
        <v>1657.5</v>
      </c>
      <c r="W65">
        <v>768.26900000000001</v>
      </c>
      <c r="Y65">
        <v>62</v>
      </c>
      <c r="Z65">
        <v>1660</v>
      </c>
      <c r="AA65">
        <v>768.17899999999997</v>
      </c>
      <c r="AC65">
        <v>62</v>
      </c>
      <c r="AD65">
        <v>1660</v>
      </c>
      <c r="AE65">
        <v>767.72299999999996</v>
      </c>
      <c r="AG65" s="1">
        <f t="shared" si="2"/>
        <v>9.0000000000031832E-2</v>
      </c>
      <c r="AH65" s="1">
        <f t="shared" si="3"/>
        <v>0.45600000000001728</v>
      </c>
    </row>
    <row r="66" spans="1:34" x14ac:dyDescent="0.35">
      <c r="A66">
        <v>63</v>
      </c>
      <c r="B66">
        <v>1682.5</v>
      </c>
      <c r="C66">
        <v>768.12099999999998</v>
      </c>
      <c r="E66">
        <v>63</v>
      </c>
      <c r="F66">
        <v>1685</v>
      </c>
      <c r="G66">
        <v>768.14800000000002</v>
      </c>
      <c r="I66">
        <v>63</v>
      </c>
      <c r="J66">
        <v>1685</v>
      </c>
      <c r="K66">
        <v>767.88099999999997</v>
      </c>
      <c r="M66" s="1">
        <f t="shared" si="0"/>
        <v>-2.7000000000043656E-2</v>
      </c>
      <c r="N66" s="1">
        <f t="shared" si="1"/>
        <v>0.26700000000005275</v>
      </c>
      <c r="U66">
        <v>63</v>
      </c>
      <c r="V66">
        <v>1682.5</v>
      </c>
      <c r="W66">
        <v>768.28099999999995</v>
      </c>
      <c r="Y66">
        <v>63</v>
      </c>
      <c r="Z66">
        <v>1685</v>
      </c>
      <c r="AA66">
        <v>768.20500000000004</v>
      </c>
      <c r="AC66">
        <v>63</v>
      </c>
      <c r="AD66">
        <v>1685</v>
      </c>
      <c r="AE66">
        <v>767.721</v>
      </c>
      <c r="AG66" s="1">
        <f t="shared" si="2"/>
        <v>7.5999999999908141E-2</v>
      </c>
      <c r="AH66" s="1">
        <f t="shared" si="3"/>
        <v>0.48400000000003729</v>
      </c>
    </row>
    <row r="67" spans="1:34" x14ac:dyDescent="0.35">
      <c r="A67">
        <v>64</v>
      </c>
      <c r="B67">
        <v>1707.5</v>
      </c>
      <c r="C67">
        <v>768.1</v>
      </c>
      <c r="E67">
        <v>64</v>
      </c>
      <c r="F67">
        <v>1710</v>
      </c>
      <c r="G67">
        <v>768.15599999999995</v>
      </c>
      <c r="I67">
        <v>64</v>
      </c>
      <c r="J67">
        <v>1710</v>
      </c>
      <c r="K67">
        <v>767.87599999999998</v>
      </c>
      <c r="M67" s="1">
        <f t="shared" si="0"/>
        <v>-5.5999999999926331E-2</v>
      </c>
      <c r="N67" s="1">
        <f t="shared" si="1"/>
        <v>0.27999999999997272</v>
      </c>
      <c r="U67">
        <v>64</v>
      </c>
      <c r="V67">
        <v>1707.5</v>
      </c>
      <c r="W67">
        <v>768.22900000000004</v>
      </c>
      <c r="Y67">
        <v>64</v>
      </c>
      <c r="Z67">
        <v>1710</v>
      </c>
      <c r="AA67">
        <v>768.22400000000005</v>
      </c>
      <c r="AC67">
        <v>64</v>
      </c>
      <c r="AD67">
        <v>1710</v>
      </c>
      <c r="AE67">
        <v>767.71699999999998</v>
      </c>
      <c r="AG67" s="1">
        <f t="shared" si="2"/>
        <v>4.9999999999954525E-3</v>
      </c>
      <c r="AH67" s="1">
        <f t="shared" si="3"/>
        <v>0.50700000000006185</v>
      </c>
    </row>
    <row r="68" spans="1:34" x14ac:dyDescent="0.35">
      <c r="A68">
        <v>65</v>
      </c>
      <c r="B68">
        <v>1732.5</v>
      </c>
      <c r="C68">
        <v>768.14400000000001</v>
      </c>
      <c r="U68">
        <v>65</v>
      </c>
      <c r="V68">
        <v>1732.5</v>
      </c>
      <c r="W68">
        <v>768.28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19"/>
  <sheetViews>
    <sheetView workbookViewId="0">
      <selection activeCell="A2" sqref="A2:MR119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bestFit="1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192</v>
      </c>
      <c r="B2" t="s">
        <v>383</v>
      </c>
      <c r="C2" s="3">
        <v>42842.477129629631</v>
      </c>
      <c r="D2">
        <v>49.974899999999998</v>
      </c>
      <c r="E2">
        <v>49.070500000000003</v>
      </c>
      <c r="F2">
        <v>36</v>
      </c>
      <c r="G2">
        <v>52</v>
      </c>
      <c r="H2">
        <v>1.1117999999999999</v>
      </c>
      <c r="I2">
        <v>561.10080000000005</v>
      </c>
      <c r="J2">
        <v>21569</v>
      </c>
      <c r="K2">
        <v>28</v>
      </c>
      <c r="L2">
        <v>239517</v>
      </c>
      <c r="M2">
        <v>239707</v>
      </c>
      <c r="N2">
        <v>139121</v>
      </c>
      <c r="O2">
        <v>139139</v>
      </c>
      <c r="P2">
        <v>139337</v>
      </c>
      <c r="Q2">
        <v>139295</v>
      </c>
      <c r="R2">
        <v>221044</v>
      </c>
      <c r="S2">
        <v>221051</v>
      </c>
      <c r="T2">
        <v>220848</v>
      </c>
      <c r="U2">
        <v>220855</v>
      </c>
      <c r="V2">
        <v>215384</v>
      </c>
      <c r="W2">
        <v>215319</v>
      </c>
      <c r="X2">
        <v>216051</v>
      </c>
      <c r="Y2">
        <v>216069</v>
      </c>
      <c r="Z2">
        <v>294041</v>
      </c>
      <c r="AA2">
        <v>294025</v>
      </c>
      <c r="AB2">
        <v>1339.47</v>
      </c>
      <c r="AC2">
        <v>38617.046900000001</v>
      </c>
      <c r="AD2">
        <v>6</v>
      </c>
      <c r="AE2">
        <v>133.86269999999999</v>
      </c>
      <c r="AF2">
        <v>133.86269999999999</v>
      </c>
      <c r="AG2">
        <v>133.86269999999999</v>
      </c>
      <c r="AH2">
        <v>133.86269999999999</v>
      </c>
      <c r="AI2">
        <v>133.86269999999999</v>
      </c>
      <c r="AJ2">
        <v>0.74660000000000004</v>
      </c>
      <c r="AK2">
        <v>0.74660000000000004</v>
      </c>
      <c r="AL2">
        <v>1186.9141</v>
      </c>
      <c r="AM2">
        <v>1091.4546</v>
      </c>
      <c r="AN2">
        <v>1037.5</v>
      </c>
      <c r="AO2">
        <v>896.44650000000001</v>
      </c>
      <c r="AP2">
        <v>1030.7311999999999</v>
      </c>
      <c r="AQ2">
        <v>977.05039999999997</v>
      </c>
      <c r="AR2">
        <v>960.11149999999998</v>
      </c>
      <c r="AS2">
        <v>944.45230000000004</v>
      </c>
      <c r="AT2">
        <v>928.83109999999999</v>
      </c>
      <c r="AU2">
        <v>918.18520000000001</v>
      </c>
      <c r="AV2">
        <v>908.47500000000002</v>
      </c>
      <c r="AW2">
        <v>895.26649999999995</v>
      </c>
      <c r="AX2">
        <v>15.8</v>
      </c>
      <c r="AY2">
        <v>17.2</v>
      </c>
      <c r="AZ2">
        <v>32.643999999999998</v>
      </c>
      <c r="BA2">
        <v>21.8597</v>
      </c>
      <c r="BB2">
        <v>14.9533</v>
      </c>
      <c r="BC2">
        <v>11.158200000000001</v>
      </c>
      <c r="BD2">
        <v>8.4785000000000004</v>
      </c>
      <c r="BE2">
        <v>6.4225000000000003</v>
      </c>
      <c r="BF2">
        <v>4.9306000000000001</v>
      </c>
      <c r="BG2">
        <v>4.1059999999999999</v>
      </c>
      <c r="BH2">
        <v>4.1105999999999998</v>
      </c>
      <c r="BI2">
        <v>99.1</v>
      </c>
      <c r="BJ2">
        <v>140.47999999999999</v>
      </c>
      <c r="BK2">
        <v>145.53</v>
      </c>
      <c r="BL2">
        <v>203.5</v>
      </c>
      <c r="BM2">
        <v>197.67</v>
      </c>
      <c r="BN2">
        <v>275.91000000000003</v>
      </c>
      <c r="BO2">
        <v>259.67</v>
      </c>
      <c r="BP2">
        <v>364.16</v>
      </c>
      <c r="BQ2">
        <v>344.25</v>
      </c>
      <c r="BR2">
        <v>483.39</v>
      </c>
      <c r="BS2">
        <v>458.85</v>
      </c>
      <c r="BT2">
        <v>627.29</v>
      </c>
      <c r="BU2">
        <v>553.94000000000005</v>
      </c>
      <c r="BV2">
        <v>756.94</v>
      </c>
      <c r="BW2">
        <v>0</v>
      </c>
      <c r="BX2">
        <v>45.7</v>
      </c>
      <c r="BY2">
        <v>0</v>
      </c>
      <c r="BZ2">
        <v>1.24</v>
      </c>
      <c r="CA2">
        <v>1.4337</v>
      </c>
      <c r="CB2">
        <v>1.4337</v>
      </c>
      <c r="CC2">
        <v>4.1000000000000003E-3</v>
      </c>
      <c r="CD2">
        <v>1.4337</v>
      </c>
      <c r="CE2">
        <v>6110048</v>
      </c>
      <c r="CF2">
        <v>1</v>
      </c>
      <c r="CI2">
        <v>3.7835999999999999</v>
      </c>
      <c r="CJ2">
        <v>6.8792999999999997</v>
      </c>
      <c r="CK2">
        <v>8.1585999999999999</v>
      </c>
      <c r="CL2">
        <v>9.6964000000000006</v>
      </c>
      <c r="CM2">
        <v>10.7593</v>
      </c>
      <c r="CN2">
        <v>15.0029</v>
      </c>
      <c r="CO2">
        <v>4.09</v>
      </c>
      <c r="CP2">
        <v>7.5140000000000002</v>
      </c>
      <c r="CQ2">
        <v>9.0839999999999996</v>
      </c>
      <c r="CR2">
        <v>10.592000000000001</v>
      </c>
      <c r="CS2">
        <v>14.03</v>
      </c>
      <c r="CT2">
        <v>17.686</v>
      </c>
      <c r="CU2">
        <v>24.973400000000002</v>
      </c>
      <c r="CV2">
        <v>24.9481</v>
      </c>
      <c r="CW2">
        <v>24.997599999999998</v>
      </c>
      <c r="CX2">
        <v>24.993200000000002</v>
      </c>
      <c r="CY2">
        <v>24.927099999999999</v>
      </c>
      <c r="CZ2">
        <v>25.093800000000002</v>
      </c>
      <c r="DB2">
        <v>16185</v>
      </c>
      <c r="DC2">
        <v>525</v>
      </c>
      <c r="DD2">
        <v>2</v>
      </c>
      <c r="DF2" t="s">
        <v>501</v>
      </c>
      <c r="DG2">
        <v>406</v>
      </c>
      <c r="DH2">
        <v>1194</v>
      </c>
      <c r="DI2">
        <v>9</v>
      </c>
      <c r="DJ2">
        <v>8</v>
      </c>
      <c r="DK2">
        <v>35</v>
      </c>
      <c r="DL2">
        <v>32.400002000000001</v>
      </c>
      <c r="DM2">
        <v>1.24</v>
      </c>
      <c r="DN2">
        <v>1585.3143</v>
      </c>
      <c r="DO2">
        <v>1450.9</v>
      </c>
      <c r="DP2">
        <v>1286.8214</v>
      </c>
      <c r="DQ2">
        <v>1186.25</v>
      </c>
      <c r="DR2">
        <v>1108.1071999999999</v>
      </c>
      <c r="DS2">
        <v>1111.1786</v>
      </c>
      <c r="DT2">
        <v>987.63570000000004</v>
      </c>
      <c r="DU2">
        <v>51.058599999999998</v>
      </c>
      <c r="DV2">
        <v>49.085000000000001</v>
      </c>
      <c r="DW2">
        <v>57.538600000000002</v>
      </c>
      <c r="DX2">
        <v>52.2986</v>
      </c>
      <c r="DY2">
        <v>55.152900000000002</v>
      </c>
      <c r="DZ2">
        <v>65.831400000000002</v>
      </c>
      <c r="EA2">
        <v>64.055700000000002</v>
      </c>
      <c r="EB2">
        <v>32.643999999999998</v>
      </c>
      <c r="EC2">
        <v>21.8597</v>
      </c>
      <c r="ED2">
        <v>14.9533</v>
      </c>
      <c r="EE2">
        <v>11.158200000000001</v>
      </c>
      <c r="EF2">
        <v>8.4785000000000004</v>
      </c>
      <c r="EG2">
        <v>6.4225000000000003</v>
      </c>
      <c r="EH2">
        <v>4.9306000000000001</v>
      </c>
      <c r="EI2">
        <v>4.1059999999999999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9.4549999999999999E-3</v>
      </c>
      <c r="EY2">
        <v>1.0503999999999999E-2</v>
      </c>
      <c r="EZ2">
        <v>1.2537E-2</v>
      </c>
      <c r="FA2">
        <v>2.3480999999999998E-2</v>
      </c>
      <c r="FB2">
        <v>2.3727000000000002E-2</v>
      </c>
      <c r="FC2">
        <v>2.3890000000000001E-3</v>
      </c>
      <c r="FD2">
        <v>2.0709999999999999E-3</v>
      </c>
      <c r="FE2">
        <v>-1.1839999999999999E-3</v>
      </c>
      <c r="FF2">
        <v>-3.3969999999999998E-3</v>
      </c>
      <c r="FG2">
        <v>-7.4489999999999999E-3</v>
      </c>
      <c r="FH2">
        <v>-4.0810000000000004E-3</v>
      </c>
      <c r="FI2">
        <v>-5.3790000000000001E-3</v>
      </c>
      <c r="FJ2">
        <v>-3.6000000000000001E-5</v>
      </c>
      <c r="FK2">
        <v>-3.4999999999999997E-5</v>
      </c>
      <c r="FL2">
        <v>8.1698999999999994E-2</v>
      </c>
      <c r="FM2">
        <v>7.9566999999999999E-2</v>
      </c>
      <c r="FN2">
        <v>7.7576999999999993E-2</v>
      </c>
      <c r="FO2">
        <v>7.4662000000000006E-2</v>
      </c>
      <c r="FP2">
        <v>7.9418000000000002E-2</v>
      </c>
      <c r="FQ2">
        <v>0.10623199999999999</v>
      </c>
      <c r="FR2">
        <v>9.9973000000000006E-2</v>
      </c>
      <c r="FS2">
        <v>-0.25543100000000002</v>
      </c>
      <c r="FT2">
        <v>-0.25207099999999999</v>
      </c>
      <c r="FU2">
        <v>-0.24984000000000001</v>
      </c>
      <c r="FV2">
        <v>-0.248918</v>
      </c>
      <c r="FW2">
        <v>-0.253029</v>
      </c>
      <c r="FX2">
        <v>-0.26252599999999998</v>
      </c>
      <c r="FY2">
        <v>-0.256046</v>
      </c>
      <c r="FZ2">
        <v>-1.3796310000000001</v>
      </c>
      <c r="GA2">
        <v>-1.353467</v>
      </c>
      <c r="GB2">
        <v>-1.336193</v>
      </c>
      <c r="GC2">
        <v>-1.32914</v>
      </c>
      <c r="GD2">
        <v>-1.361731</v>
      </c>
      <c r="GE2">
        <v>-1.4354579999999999</v>
      </c>
      <c r="GF2">
        <v>-1.3851880000000001</v>
      </c>
      <c r="GG2">
        <v>-0.39706999999999998</v>
      </c>
      <c r="GH2">
        <v>-0.36858400000000002</v>
      </c>
      <c r="GI2">
        <v>-0.353404</v>
      </c>
      <c r="GJ2">
        <v>-0.34982799999999997</v>
      </c>
      <c r="GK2">
        <v>-0.39049099999999998</v>
      </c>
      <c r="GL2">
        <v>-0.53892300000000004</v>
      </c>
      <c r="GM2">
        <v>-0.47501100000000002</v>
      </c>
      <c r="GN2">
        <v>-0.38050400000000001</v>
      </c>
      <c r="GO2">
        <v>-0.35392299999999999</v>
      </c>
      <c r="GP2">
        <v>-0.33655800000000002</v>
      </c>
      <c r="GQ2">
        <v>-0.32949099999999998</v>
      </c>
      <c r="GR2">
        <v>-0.36124600000000001</v>
      </c>
      <c r="GS2">
        <v>-0.43493599999999999</v>
      </c>
      <c r="GT2">
        <v>-0.38472499999999998</v>
      </c>
      <c r="GU2">
        <v>0.41386099999999998</v>
      </c>
      <c r="GV2">
        <v>0.38553100000000001</v>
      </c>
      <c r="GW2">
        <v>0.35577500000000001</v>
      </c>
      <c r="GX2">
        <v>0.319743</v>
      </c>
      <c r="GY2">
        <v>0.52767900000000001</v>
      </c>
      <c r="GZ2">
        <v>0.42484</v>
      </c>
      <c r="HA2">
        <v>0.37735000000000002</v>
      </c>
      <c r="HB2">
        <v>-10</v>
      </c>
      <c r="HC2">
        <v>-10</v>
      </c>
      <c r="HD2">
        <v>-10</v>
      </c>
      <c r="HE2">
        <v>-10</v>
      </c>
      <c r="HF2">
        <v>0</v>
      </c>
      <c r="HG2">
        <v>0</v>
      </c>
      <c r="HH2">
        <v>0</v>
      </c>
      <c r="HI2">
        <v>-1.671311</v>
      </c>
      <c r="HJ2">
        <v>-1.6525719999999999</v>
      </c>
      <c r="HK2">
        <v>-1.639961</v>
      </c>
      <c r="HL2">
        <v>-1.6342939999999999</v>
      </c>
      <c r="HM2">
        <v>-1.6586259999999999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743.97699999999998</v>
      </c>
      <c r="HX2">
        <v>0</v>
      </c>
      <c r="HZ2">
        <v>743.85799999999995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762.67899999999997</v>
      </c>
      <c r="IJ2">
        <v>0</v>
      </c>
      <c r="IL2">
        <v>762.77200000000005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774.524</v>
      </c>
      <c r="IV2">
        <v>0</v>
      </c>
      <c r="IX2">
        <v>774.67899999999997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780.13800000000003</v>
      </c>
      <c r="JH2">
        <v>0</v>
      </c>
      <c r="JJ2">
        <v>779.98400000000004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751.83</v>
      </c>
      <c r="JT2">
        <v>0</v>
      </c>
      <c r="JV2">
        <v>751.64400000000001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733.96600000000001</v>
      </c>
      <c r="KF2">
        <v>0.10199999999999999</v>
      </c>
      <c r="KH2">
        <v>734.01700000000005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768.12199999999996</v>
      </c>
      <c r="KR2">
        <v>2.5000000000000001E-2</v>
      </c>
      <c r="KT2">
        <v>768.26499999999999</v>
      </c>
      <c r="KU2">
        <v>2.5000000000000001E-2</v>
      </c>
      <c r="KV2">
        <v>129.5185929957</v>
      </c>
      <c r="KW2">
        <v>115.44376030000001</v>
      </c>
      <c r="KX2">
        <v>99.8277437478</v>
      </c>
      <c r="KY2">
        <v>88.567797500000012</v>
      </c>
      <c r="KZ2">
        <v>88.003657609599998</v>
      </c>
      <c r="LA2">
        <v>118.04272503519999</v>
      </c>
      <c r="LB2">
        <v>98.736903836100012</v>
      </c>
      <c r="LC2">
        <v>0</v>
      </c>
      <c r="LD2">
        <v>0</v>
      </c>
      <c r="LE2">
        <v>0</v>
      </c>
      <c r="LF2">
        <v>0</v>
      </c>
      <c r="LG2">
        <v>0</v>
      </c>
      <c r="LH2">
        <v>-26.672641599999999</v>
      </c>
      <c r="LI2">
        <v>-6.5035683999999998</v>
      </c>
      <c r="LJ2">
        <v>-11.410928001000002</v>
      </c>
      <c r="LK2">
        <v>-9.6190899689999991</v>
      </c>
      <c r="LL2">
        <v>-6.7985499840000001</v>
      </c>
      <c r="LM2">
        <v>-25.785315999999998</v>
      </c>
      <c r="LN2">
        <v>-24.985040388000005</v>
      </c>
      <c r="LO2">
        <v>-3.377632674</v>
      </c>
      <c r="LP2">
        <v>-2.8202427680000004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16.71311</v>
      </c>
      <c r="LY2">
        <v>16.52572</v>
      </c>
      <c r="LZ2">
        <v>16.399609999999999</v>
      </c>
      <c r="MA2">
        <v>16.342939999999999</v>
      </c>
      <c r="MB2">
        <v>0</v>
      </c>
      <c r="MC2">
        <v>0</v>
      </c>
      <c r="MD2">
        <v>0</v>
      </c>
      <c r="ME2">
        <v>-20.273838301999998</v>
      </c>
      <c r="MF2">
        <v>-18.091945640000002</v>
      </c>
      <c r="MG2">
        <v>-20.334371394400002</v>
      </c>
      <c r="MH2">
        <v>-18.2955146408</v>
      </c>
      <c r="MI2">
        <v>-21.536711073900001</v>
      </c>
      <c r="MJ2">
        <v>-35.478055582200007</v>
      </c>
      <c r="MK2">
        <v>-30.427162112700003</v>
      </c>
      <c r="ML2">
        <v>114.5469366927</v>
      </c>
      <c r="MM2">
        <v>104.25844469099999</v>
      </c>
      <c r="MN2">
        <v>89.094432369399982</v>
      </c>
      <c r="MO2">
        <v>60.829906859200015</v>
      </c>
      <c r="MP2">
        <v>41.481906147699995</v>
      </c>
      <c r="MQ2">
        <v>52.514395178999997</v>
      </c>
      <c r="MR2">
        <v>58.985930555400003</v>
      </c>
    </row>
    <row r="3" spans="1:356" x14ac:dyDescent="0.35">
      <c r="A3">
        <v>192</v>
      </c>
      <c r="B3" t="s">
        <v>384</v>
      </c>
      <c r="C3" s="3">
        <v>42842.478020833332</v>
      </c>
      <c r="D3">
        <v>50.978400000000001</v>
      </c>
      <c r="E3">
        <v>49.990300000000005</v>
      </c>
      <c r="F3">
        <v>24</v>
      </c>
      <c r="G3">
        <v>54</v>
      </c>
      <c r="H3">
        <v>1.1117999999999999</v>
      </c>
      <c r="I3">
        <v>564.95000000000005</v>
      </c>
      <c r="J3">
        <v>21702</v>
      </c>
      <c r="K3">
        <v>28</v>
      </c>
      <c r="L3">
        <v>239517</v>
      </c>
      <c r="M3">
        <v>239707</v>
      </c>
      <c r="N3">
        <v>139121</v>
      </c>
      <c r="O3">
        <v>139139</v>
      </c>
      <c r="P3">
        <v>139337</v>
      </c>
      <c r="Q3">
        <v>139295</v>
      </c>
      <c r="R3">
        <v>221044</v>
      </c>
      <c r="S3">
        <v>221051</v>
      </c>
      <c r="T3">
        <v>220848</v>
      </c>
      <c r="U3">
        <v>220855</v>
      </c>
      <c r="V3">
        <v>215384</v>
      </c>
      <c r="W3">
        <v>215319</v>
      </c>
      <c r="X3">
        <v>216051</v>
      </c>
      <c r="Y3">
        <v>216069</v>
      </c>
      <c r="Z3">
        <v>294041</v>
      </c>
      <c r="AA3">
        <v>294025</v>
      </c>
      <c r="AB3">
        <v>1339.47</v>
      </c>
      <c r="AC3">
        <v>38640.097699999998</v>
      </c>
      <c r="AD3">
        <v>6</v>
      </c>
      <c r="AE3">
        <v>134.24469999999999</v>
      </c>
      <c r="AF3">
        <v>134.24469999999999</v>
      </c>
      <c r="AG3">
        <v>134.24469999999999</v>
      </c>
      <c r="AH3">
        <v>134.24469999999999</v>
      </c>
      <c r="AI3">
        <v>134.24469999999999</v>
      </c>
      <c r="AJ3">
        <v>1.1286</v>
      </c>
      <c r="AK3">
        <v>1.1286</v>
      </c>
      <c r="AL3">
        <v>1191.6016</v>
      </c>
      <c r="AM3">
        <v>1106.2257999999999</v>
      </c>
      <c r="AN3">
        <v>1047.5</v>
      </c>
      <c r="AO3">
        <v>899.42330000000004</v>
      </c>
      <c r="AP3">
        <v>1049.2769000000001</v>
      </c>
      <c r="AQ3">
        <v>992.19759999999997</v>
      </c>
      <c r="AR3">
        <v>973.50900000000001</v>
      </c>
      <c r="AS3">
        <v>956.14480000000003</v>
      </c>
      <c r="AT3">
        <v>938.83799999999997</v>
      </c>
      <c r="AU3">
        <v>928.26229999999998</v>
      </c>
      <c r="AV3">
        <v>917.64049999999997</v>
      </c>
      <c r="AW3">
        <v>904.34460000000001</v>
      </c>
      <c r="AX3">
        <v>16</v>
      </c>
      <c r="AY3">
        <v>18.399999999999999</v>
      </c>
      <c r="AZ3">
        <v>32.362900000000003</v>
      </c>
      <c r="BA3">
        <v>21.964300000000001</v>
      </c>
      <c r="BB3">
        <v>15.0106</v>
      </c>
      <c r="BC3">
        <v>11.147600000000001</v>
      </c>
      <c r="BD3">
        <v>8.4115000000000002</v>
      </c>
      <c r="BE3">
        <v>6.3426999999999998</v>
      </c>
      <c r="BF3">
        <v>4.9139999999999997</v>
      </c>
      <c r="BG3">
        <v>4.1067</v>
      </c>
      <c r="BH3">
        <v>4.1040999999999999</v>
      </c>
      <c r="BI3">
        <v>95.37</v>
      </c>
      <c r="BJ3">
        <v>137.80000000000001</v>
      </c>
      <c r="BK3">
        <v>140.51</v>
      </c>
      <c r="BL3">
        <v>199.69</v>
      </c>
      <c r="BM3">
        <v>191.85</v>
      </c>
      <c r="BN3">
        <v>271.55</v>
      </c>
      <c r="BO3">
        <v>252.58</v>
      </c>
      <c r="BP3">
        <v>360.64</v>
      </c>
      <c r="BQ3">
        <v>337.14</v>
      </c>
      <c r="BR3">
        <v>481.19</v>
      </c>
      <c r="BS3">
        <v>440.42</v>
      </c>
      <c r="BT3">
        <v>619.79</v>
      </c>
      <c r="BU3">
        <v>533.1</v>
      </c>
      <c r="BV3">
        <v>745.37</v>
      </c>
      <c r="BW3">
        <v>0</v>
      </c>
      <c r="BX3">
        <v>45.9</v>
      </c>
      <c r="BY3">
        <v>0</v>
      </c>
      <c r="BZ3">
        <v>1.8</v>
      </c>
      <c r="CA3">
        <v>1.7138</v>
      </c>
      <c r="CB3">
        <v>1.7138</v>
      </c>
      <c r="CC3">
        <v>-0.17069999999999999</v>
      </c>
      <c r="CD3">
        <v>1.7138</v>
      </c>
      <c r="CE3">
        <v>6110048</v>
      </c>
      <c r="CF3">
        <v>2</v>
      </c>
      <c r="CI3">
        <v>3.8142999999999998</v>
      </c>
      <c r="CJ3">
        <v>6.8307000000000002</v>
      </c>
      <c r="CK3">
        <v>8.1806999999999999</v>
      </c>
      <c r="CL3">
        <v>9.4821000000000009</v>
      </c>
      <c r="CM3">
        <v>11.2121</v>
      </c>
      <c r="CN3">
        <v>14.7357</v>
      </c>
      <c r="CO3">
        <v>5.3391999999999999</v>
      </c>
      <c r="CP3">
        <v>7.5235000000000003</v>
      </c>
      <c r="CQ3">
        <v>9.0724999999999998</v>
      </c>
      <c r="CR3">
        <v>10.909800000000001</v>
      </c>
      <c r="CS3">
        <v>13.533300000000001</v>
      </c>
      <c r="CT3">
        <v>16.9176</v>
      </c>
      <c r="CU3">
        <v>24.874099999999999</v>
      </c>
      <c r="CV3">
        <v>24.949100000000001</v>
      </c>
      <c r="CW3">
        <v>25.0002</v>
      </c>
      <c r="CX3">
        <v>25.061399999999999</v>
      </c>
      <c r="CY3">
        <v>24.980699999999999</v>
      </c>
      <c r="CZ3">
        <v>24.9374</v>
      </c>
      <c r="DB3">
        <v>16185</v>
      </c>
      <c r="DC3">
        <v>525</v>
      </c>
      <c r="DD3">
        <v>3</v>
      </c>
      <c r="DF3" t="s">
        <v>501</v>
      </c>
      <c r="DG3">
        <v>406</v>
      </c>
      <c r="DH3">
        <v>1194</v>
      </c>
      <c r="DI3">
        <v>9</v>
      </c>
      <c r="DJ3">
        <v>8</v>
      </c>
      <c r="DK3">
        <v>35</v>
      </c>
      <c r="DL3">
        <v>29.4</v>
      </c>
      <c r="DM3">
        <v>1.8</v>
      </c>
      <c r="DN3">
        <v>1503.8071</v>
      </c>
      <c r="DO3">
        <v>1431.3</v>
      </c>
      <c r="DP3">
        <v>1278.8357000000001</v>
      </c>
      <c r="DQ3">
        <v>1192.6215</v>
      </c>
      <c r="DR3">
        <v>1118.7213999999999</v>
      </c>
      <c r="DS3">
        <v>1057.0786000000001</v>
      </c>
      <c r="DT3">
        <v>978.25710000000004</v>
      </c>
      <c r="DU3">
        <v>53.6021</v>
      </c>
      <c r="DV3">
        <v>53.855699999999999</v>
      </c>
      <c r="DW3">
        <v>57.244999999999997</v>
      </c>
      <c r="DX3">
        <v>54.475700000000003</v>
      </c>
      <c r="DY3">
        <v>54.7971</v>
      </c>
      <c r="DZ3">
        <v>66.715000000000003</v>
      </c>
      <c r="EA3">
        <v>63.913600000000002</v>
      </c>
      <c r="EB3">
        <v>32.362900000000003</v>
      </c>
      <c r="EC3">
        <v>21.964300000000001</v>
      </c>
      <c r="ED3">
        <v>15.0106</v>
      </c>
      <c r="EE3">
        <v>11.147600000000001</v>
      </c>
      <c r="EF3">
        <v>8.4115000000000002</v>
      </c>
      <c r="EG3">
        <v>6.3426999999999998</v>
      </c>
      <c r="EH3">
        <v>4.9139999999999997</v>
      </c>
      <c r="EI3">
        <v>4.1067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1.0864E-2</v>
      </c>
      <c r="EY3">
        <v>1.1053E-2</v>
      </c>
      <c r="EZ3">
        <v>1.2362E-2</v>
      </c>
      <c r="FA3">
        <v>2.3045E-2</v>
      </c>
      <c r="FB3">
        <v>2.3522000000000001E-2</v>
      </c>
      <c r="FC3">
        <v>2.7130000000000001E-3</v>
      </c>
      <c r="FD3">
        <v>2.274E-3</v>
      </c>
      <c r="FE3">
        <v>-1.1839999999999999E-3</v>
      </c>
      <c r="FF3">
        <v>-3.3960000000000001E-3</v>
      </c>
      <c r="FG3">
        <v>-7.4460000000000004E-3</v>
      </c>
      <c r="FH3">
        <v>-4.0790000000000002E-3</v>
      </c>
      <c r="FI3">
        <v>-5.3759999999999997E-3</v>
      </c>
      <c r="FJ3">
        <v>-6.9999999999999999E-6</v>
      </c>
      <c r="FK3">
        <v>-5.0000000000000004E-6</v>
      </c>
      <c r="FL3">
        <v>8.1739999999999993E-2</v>
      </c>
      <c r="FM3">
        <v>7.9602999999999993E-2</v>
      </c>
      <c r="FN3">
        <v>7.7606999999999995E-2</v>
      </c>
      <c r="FO3">
        <v>7.4688000000000004E-2</v>
      </c>
      <c r="FP3">
        <v>7.9441999999999999E-2</v>
      </c>
      <c r="FQ3">
        <v>0.106309</v>
      </c>
      <c r="FR3">
        <v>0.100023</v>
      </c>
      <c r="FS3">
        <v>-0.25484200000000001</v>
      </c>
      <c r="FT3">
        <v>-0.251529</v>
      </c>
      <c r="FU3">
        <v>-0.24937100000000001</v>
      </c>
      <c r="FV3">
        <v>-0.24849099999999999</v>
      </c>
      <c r="FW3">
        <v>-0.25263099999999999</v>
      </c>
      <c r="FX3">
        <v>-0.26188899999999998</v>
      </c>
      <c r="FY3">
        <v>-0.255548</v>
      </c>
      <c r="FZ3">
        <v>-1.378363</v>
      </c>
      <c r="GA3">
        <v>-1.3525229999999999</v>
      </c>
      <c r="GB3">
        <v>-1.3357749999999999</v>
      </c>
      <c r="GC3">
        <v>-1.329032</v>
      </c>
      <c r="GD3">
        <v>-1.361888</v>
      </c>
      <c r="GE3">
        <v>-1.4339280000000001</v>
      </c>
      <c r="GF3">
        <v>-1.3846430000000001</v>
      </c>
      <c r="GG3">
        <v>-0.39693400000000001</v>
      </c>
      <c r="GH3">
        <v>-0.36835200000000001</v>
      </c>
      <c r="GI3">
        <v>-0.35300700000000002</v>
      </c>
      <c r="GJ3">
        <v>-0.349331</v>
      </c>
      <c r="GK3">
        <v>-0.38983699999999999</v>
      </c>
      <c r="GL3">
        <v>-0.53891299999999998</v>
      </c>
      <c r="GM3">
        <v>-0.47457700000000003</v>
      </c>
      <c r="GN3">
        <v>-0.37915300000000002</v>
      </c>
      <c r="GO3">
        <v>-0.35296100000000002</v>
      </c>
      <c r="GP3">
        <v>-0.33613700000000002</v>
      </c>
      <c r="GQ3">
        <v>-0.329374</v>
      </c>
      <c r="GR3">
        <v>-0.36139199999999999</v>
      </c>
      <c r="GS3">
        <v>-0.43326700000000001</v>
      </c>
      <c r="GT3">
        <v>-0.38416499999999998</v>
      </c>
      <c r="GU3">
        <v>0.41385</v>
      </c>
      <c r="GV3">
        <v>0.38511699999999999</v>
      </c>
      <c r="GW3">
        <v>0.35470099999999999</v>
      </c>
      <c r="GX3">
        <v>0.31747500000000001</v>
      </c>
      <c r="GY3">
        <v>0.52080700000000002</v>
      </c>
      <c r="GZ3">
        <v>0.426394</v>
      </c>
      <c r="HA3">
        <v>0.37689099999999998</v>
      </c>
      <c r="HB3">
        <v>-10</v>
      </c>
      <c r="HC3">
        <v>-10</v>
      </c>
      <c r="HD3">
        <v>-10</v>
      </c>
      <c r="HE3">
        <v>-10</v>
      </c>
      <c r="HF3">
        <v>0</v>
      </c>
      <c r="HG3">
        <v>0</v>
      </c>
      <c r="HH3">
        <v>0</v>
      </c>
      <c r="HI3">
        <v>-1.671246</v>
      </c>
      <c r="HJ3">
        <v>-1.652506</v>
      </c>
      <c r="HK3">
        <v>-1.639888</v>
      </c>
      <c r="HL3">
        <v>-1.6342220000000001</v>
      </c>
      <c r="HM3">
        <v>-1.65855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743.97699999999998</v>
      </c>
      <c r="HX3">
        <v>0</v>
      </c>
      <c r="HZ3">
        <v>743.85799999999995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762.67899999999997</v>
      </c>
      <c r="IJ3">
        <v>0</v>
      </c>
      <c r="IL3">
        <v>762.77200000000005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774.524</v>
      </c>
      <c r="IV3">
        <v>0</v>
      </c>
      <c r="IX3">
        <v>774.67899999999997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780.13800000000003</v>
      </c>
      <c r="JH3">
        <v>0</v>
      </c>
      <c r="JJ3">
        <v>779.98400000000004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751.83</v>
      </c>
      <c r="JT3">
        <v>0</v>
      </c>
      <c r="JV3">
        <v>751.64400000000001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733.96600000000001</v>
      </c>
      <c r="KF3">
        <v>0.10199999999999999</v>
      </c>
      <c r="KH3">
        <v>734.01700000000005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768.12199999999996</v>
      </c>
      <c r="KR3">
        <v>2.5000000000000001E-2</v>
      </c>
      <c r="KT3">
        <v>768.26499999999999</v>
      </c>
      <c r="KU3">
        <v>2.5000000000000001E-2</v>
      </c>
      <c r="KV3">
        <v>122.92119235399998</v>
      </c>
      <c r="KW3">
        <v>113.93577389999999</v>
      </c>
      <c r="KX3">
        <v>99.246602169900001</v>
      </c>
      <c r="KY3">
        <v>89.074514592</v>
      </c>
      <c r="KZ3">
        <v>88.873465458799984</v>
      </c>
      <c r="LA3">
        <v>112.37696888740001</v>
      </c>
      <c r="LB3">
        <v>97.84820991330001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-26.607922399999996</v>
      </c>
      <c r="LI3">
        <v>-6.4909191999999996</v>
      </c>
      <c r="LJ3">
        <v>-13.342553840000003</v>
      </c>
      <c r="LK3">
        <v>-10.356268611000001</v>
      </c>
      <c r="LL3">
        <v>-6.5666698999999991</v>
      </c>
      <c r="LM3">
        <v>-25.206420912000002</v>
      </c>
      <c r="LN3">
        <v>-24.712819648</v>
      </c>
      <c r="LO3">
        <v>-3.8802091680000004</v>
      </c>
      <c r="LP3">
        <v>-3.1417549670000002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16.71246</v>
      </c>
      <c r="LY3">
        <v>16.52506</v>
      </c>
      <c r="LZ3">
        <v>16.398879999999998</v>
      </c>
      <c r="MA3">
        <v>16.342220000000001</v>
      </c>
      <c r="MB3">
        <v>0</v>
      </c>
      <c r="MC3">
        <v>0</v>
      </c>
      <c r="MD3">
        <v>0</v>
      </c>
      <c r="ME3">
        <v>-21.276495961400002</v>
      </c>
      <c r="MF3">
        <v>-19.837854806399999</v>
      </c>
      <c r="MG3">
        <v>-20.207885715</v>
      </c>
      <c r="MH3">
        <v>-19.0300507567</v>
      </c>
      <c r="MI3">
        <v>-21.361937072699998</v>
      </c>
      <c r="MJ3">
        <v>-35.953580795000001</v>
      </c>
      <c r="MK3">
        <v>-30.331924547200003</v>
      </c>
      <c r="ML3">
        <v>105.01460255259997</v>
      </c>
      <c r="MM3">
        <v>100.26671048259998</v>
      </c>
      <c r="MN3">
        <v>88.870926554899995</v>
      </c>
      <c r="MO3">
        <v>61.180262923299999</v>
      </c>
      <c r="MP3">
        <v>42.79870873809999</v>
      </c>
      <c r="MQ3">
        <v>45.93525652440001</v>
      </c>
      <c r="MR3">
        <v>57.883611199100017</v>
      </c>
    </row>
    <row r="4" spans="1:356" x14ac:dyDescent="0.35">
      <c r="A4">
        <v>192</v>
      </c>
      <c r="B4" t="s">
        <v>385</v>
      </c>
      <c r="C4" s="3">
        <v>42842.479027777779</v>
      </c>
      <c r="D4">
        <v>51.486800000000002</v>
      </c>
      <c r="E4">
        <v>50.575800000000001</v>
      </c>
      <c r="F4">
        <v>32</v>
      </c>
      <c r="G4">
        <v>49</v>
      </c>
      <c r="H4">
        <v>1.1117999999999999</v>
      </c>
      <c r="I4">
        <v>487.0872</v>
      </c>
      <c r="J4">
        <v>22304</v>
      </c>
      <c r="K4">
        <v>28</v>
      </c>
      <c r="L4">
        <v>239517</v>
      </c>
      <c r="M4">
        <v>239707</v>
      </c>
      <c r="N4">
        <v>139121</v>
      </c>
      <c r="O4">
        <v>139139</v>
      </c>
      <c r="P4">
        <v>139337</v>
      </c>
      <c r="Q4">
        <v>139295</v>
      </c>
      <c r="R4">
        <v>221044</v>
      </c>
      <c r="S4">
        <v>221051</v>
      </c>
      <c r="T4">
        <v>220848</v>
      </c>
      <c r="U4">
        <v>220855</v>
      </c>
      <c r="V4">
        <v>215384</v>
      </c>
      <c r="W4">
        <v>215319</v>
      </c>
      <c r="X4">
        <v>216051</v>
      </c>
      <c r="Y4">
        <v>216069</v>
      </c>
      <c r="Z4">
        <v>294041</v>
      </c>
      <c r="AA4">
        <v>294025</v>
      </c>
      <c r="AB4">
        <v>1339.47</v>
      </c>
      <c r="AC4">
        <v>38658.648399999998</v>
      </c>
      <c r="AD4">
        <v>6</v>
      </c>
      <c r="AE4">
        <v>134.50280000000001</v>
      </c>
      <c r="AF4">
        <v>134.50280000000001</v>
      </c>
      <c r="AG4">
        <v>134.50280000000001</v>
      </c>
      <c r="AH4">
        <v>134.50280000000001</v>
      </c>
      <c r="AI4">
        <v>134.50280000000001</v>
      </c>
      <c r="AJ4">
        <v>1.3867</v>
      </c>
      <c r="AK4">
        <v>1.3867</v>
      </c>
      <c r="AL4">
        <v>1191.6016</v>
      </c>
      <c r="AM4">
        <v>1105.671</v>
      </c>
      <c r="AN4">
        <v>1057.8334</v>
      </c>
      <c r="AO4">
        <v>902.58169999999996</v>
      </c>
      <c r="AP4">
        <v>1045.3010999999999</v>
      </c>
      <c r="AQ4">
        <v>991.97429999999997</v>
      </c>
      <c r="AR4">
        <v>974.71950000000004</v>
      </c>
      <c r="AS4">
        <v>958.9316</v>
      </c>
      <c r="AT4">
        <v>942.90909999999997</v>
      </c>
      <c r="AU4">
        <v>930.04089999999997</v>
      </c>
      <c r="AV4">
        <v>917.59040000000005</v>
      </c>
      <c r="AW4">
        <v>902.88969999999995</v>
      </c>
      <c r="AX4">
        <v>15.8</v>
      </c>
      <c r="AY4">
        <v>17.2</v>
      </c>
      <c r="AZ4">
        <v>32.165999999999997</v>
      </c>
      <c r="BA4">
        <v>22.360499999999998</v>
      </c>
      <c r="BB4">
        <v>15.6447</v>
      </c>
      <c r="BC4">
        <v>11.754099999999999</v>
      </c>
      <c r="BD4">
        <v>9.0222999999999995</v>
      </c>
      <c r="BE4">
        <v>6.9557000000000002</v>
      </c>
      <c r="BF4">
        <v>5.4625000000000004</v>
      </c>
      <c r="BG4">
        <v>4.6220999999999997</v>
      </c>
      <c r="BH4">
        <v>4.6185999999999998</v>
      </c>
      <c r="BI4">
        <v>99.85</v>
      </c>
      <c r="BJ4">
        <v>144.31</v>
      </c>
      <c r="BK4">
        <v>144.53</v>
      </c>
      <c r="BL4">
        <v>204.88</v>
      </c>
      <c r="BM4">
        <v>194.34</v>
      </c>
      <c r="BN4">
        <v>275.33999999999997</v>
      </c>
      <c r="BO4">
        <v>254.01</v>
      </c>
      <c r="BP4">
        <v>359.71</v>
      </c>
      <c r="BQ4">
        <v>331.38</v>
      </c>
      <c r="BR4">
        <v>469.54</v>
      </c>
      <c r="BS4">
        <v>422.73</v>
      </c>
      <c r="BT4">
        <v>597.48</v>
      </c>
      <c r="BU4">
        <v>507.58</v>
      </c>
      <c r="BV4">
        <v>710.17</v>
      </c>
      <c r="BW4">
        <v>0</v>
      </c>
      <c r="BX4">
        <v>45.5</v>
      </c>
      <c r="BY4">
        <v>0</v>
      </c>
      <c r="BZ4">
        <v>-7.7778E-2</v>
      </c>
      <c r="CA4">
        <v>5.6000000000000001E-2</v>
      </c>
      <c r="CB4">
        <v>0.2777</v>
      </c>
      <c r="CC4">
        <v>7.8799999999999995E-2</v>
      </c>
      <c r="CD4">
        <v>5.6000000000000001E-2</v>
      </c>
      <c r="CE4">
        <v>6107886</v>
      </c>
      <c r="CF4">
        <v>1</v>
      </c>
      <c r="CI4">
        <v>2.5270999999999999</v>
      </c>
      <c r="CJ4">
        <v>4.7979000000000003</v>
      </c>
      <c r="CK4">
        <v>5.63</v>
      </c>
      <c r="CL4">
        <v>6.8436000000000003</v>
      </c>
      <c r="CM4">
        <v>7.9729000000000001</v>
      </c>
      <c r="CN4">
        <v>10.231400000000001</v>
      </c>
      <c r="CO4">
        <v>3.286</v>
      </c>
      <c r="CP4">
        <v>5.1319999999999997</v>
      </c>
      <c r="CQ4">
        <v>6.64</v>
      </c>
      <c r="CR4">
        <v>8.1999999999999993</v>
      </c>
      <c r="CS4">
        <v>8.8379999999999992</v>
      </c>
      <c r="CT4">
        <v>12.013999999999999</v>
      </c>
      <c r="CU4">
        <v>25.054099999999998</v>
      </c>
      <c r="CV4">
        <v>24.9314</v>
      </c>
      <c r="CW4">
        <v>24.97</v>
      </c>
      <c r="CX4">
        <v>25.038</v>
      </c>
      <c r="CY4">
        <v>24.985099999999999</v>
      </c>
      <c r="CZ4">
        <v>24.860299999999999</v>
      </c>
      <c r="DB4">
        <v>16185</v>
      </c>
      <c r="DC4">
        <v>525</v>
      </c>
      <c r="DD4">
        <v>4</v>
      </c>
      <c r="DF4" t="s">
        <v>501</v>
      </c>
      <c r="DG4">
        <v>457</v>
      </c>
      <c r="DH4">
        <v>1264</v>
      </c>
      <c r="DI4">
        <v>10</v>
      </c>
      <c r="DJ4">
        <v>8</v>
      </c>
      <c r="DK4">
        <v>35</v>
      </c>
      <c r="DL4">
        <v>25.4</v>
      </c>
      <c r="DM4">
        <v>-7.7778E-2</v>
      </c>
      <c r="DN4">
        <v>1485.1929</v>
      </c>
      <c r="DO4">
        <v>1441.1143</v>
      </c>
      <c r="DP4">
        <v>1293.5714</v>
      </c>
      <c r="DQ4">
        <v>1192.0072</v>
      </c>
      <c r="DR4">
        <v>1110.4572000000001</v>
      </c>
      <c r="DS4">
        <v>1090.4286</v>
      </c>
      <c r="DT4">
        <v>990.5643</v>
      </c>
      <c r="DU4">
        <v>50.1</v>
      </c>
      <c r="DV4">
        <v>51.277900000000002</v>
      </c>
      <c r="DW4">
        <v>50.545699999999997</v>
      </c>
      <c r="DX4">
        <v>49.6629</v>
      </c>
      <c r="DY4">
        <v>49.702100000000002</v>
      </c>
      <c r="DZ4">
        <v>60.7164</v>
      </c>
      <c r="EA4">
        <v>60.534300000000002</v>
      </c>
      <c r="EB4">
        <v>32.165999999999997</v>
      </c>
      <c r="EC4">
        <v>22.360499999999998</v>
      </c>
      <c r="ED4">
        <v>15.6447</v>
      </c>
      <c r="EE4">
        <v>11.754099999999999</v>
      </c>
      <c r="EF4">
        <v>9.0222999999999995</v>
      </c>
      <c r="EG4">
        <v>6.9557000000000002</v>
      </c>
      <c r="EH4">
        <v>5.4625000000000004</v>
      </c>
      <c r="EI4">
        <v>4.6220999999999997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2.2453000000000001E-2</v>
      </c>
      <c r="EY4">
        <v>2.1863E-2</v>
      </c>
      <c r="EZ4">
        <v>2.2637000000000001E-2</v>
      </c>
      <c r="FA4">
        <v>2.9864999999999999E-2</v>
      </c>
      <c r="FB4">
        <v>3.0578000000000001E-2</v>
      </c>
      <c r="FC4">
        <v>9.0080000000000004E-3</v>
      </c>
      <c r="FD4">
        <v>7.6270000000000001E-3</v>
      </c>
      <c r="FE4">
        <v>-2.503E-3</v>
      </c>
      <c r="FF4">
        <v>-7.5969999999999996E-3</v>
      </c>
      <c r="FG4">
        <v>-1.7565999999999998E-2</v>
      </c>
      <c r="FH4">
        <v>-1.1223E-2</v>
      </c>
      <c r="FI4">
        <v>-1.4138E-2</v>
      </c>
      <c r="FJ4">
        <v>-8.8099999999999995E-4</v>
      </c>
      <c r="FK4">
        <v>-7.4600000000000003E-4</v>
      </c>
      <c r="FL4">
        <v>7.9521999999999995E-2</v>
      </c>
      <c r="FM4">
        <v>7.7437000000000006E-2</v>
      </c>
      <c r="FN4">
        <v>7.5493000000000005E-2</v>
      </c>
      <c r="FO4">
        <v>7.2656999999999999E-2</v>
      </c>
      <c r="FP4">
        <v>7.7285999999999994E-2</v>
      </c>
      <c r="FQ4">
        <v>0.10324800000000001</v>
      </c>
      <c r="FR4">
        <v>9.7158999999999995E-2</v>
      </c>
      <c r="FS4">
        <v>-0.28445799999999999</v>
      </c>
      <c r="FT4">
        <v>-0.28084300000000001</v>
      </c>
      <c r="FU4">
        <v>-0.27845900000000001</v>
      </c>
      <c r="FV4">
        <v>-0.27740900000000002</v>
      </c>
      <c r="FW4">
        <v>-0.28202100000000002</v>
      </c>
      <c r="FX4">
        <v>-0.29245599999999999</v>
      </c>
      <c r="FY4">
        <v>-0.28527200000000003</v>
      </c>
      <c r="FZ4">
        <v>-1.3555429999999999</v>
      </c>
      <c r="GA4">
        <v>-1.330686</v>
      </c>
      <c r="GB4">
        <v>-1.314373</v>
      </c>
      <c r="GC4">
        <v>-1.307285</v>
      </c>
      <c r="GD4">
        <v>-1.340112</v>
      </c>
      <c r="GE4">
        <v>-1.4104939999999999</v>
      </c>
      <c r="GF4">
        <v>-1.361334</v>
      </c>
      <c r="GG4">
        <v>-0.451181</v>
      </c>
      <c r="GH4">
        <v>-0.41846699999999998</v>
      </c>
      <c r="GI4">
        <v>-0.40096900000000002</v>
      </c>
      <c r="GJ4">
        <v>-0.39696900000000002</v>
      </c>
      <c r="GK4">
        <v>-0.44314100000000001</v>
      </c>
      <c r="GL4">
        <v>-0.61256500000000003</v>
      </c>
      <c r="GM4">
        <v>-0.53979600000000005</v>
      </c>
      <c r="GN4">
        <v>-0.35723199999999999</v>
      </c>
      <c r="GO4">
        <v>-0.33309</v>
      </c>
      <c r="GP4">
        <v>-0.31737100000000001</v>
      </c>
      <c r="GQ4">
        <v>-0.31057899999999999</v>
      </c>
      <c r="GR4">
        <v>-0.34044099999999999</v>
      </c>
      <c r="GS4">
        <v>-0.40956799999999999</v>
      </c>
      <c r="GT4">
        <v>-0.362508</v>
      </c>
      <c r="GU4">
        <v>0.410437</v>
      </c>
      <c r="GV4">
        <v>0.38215199999999999</v>
      </c>
      <c r="GW4">
        <v>0.35206100000000001</v>
      </c>
      <c r="GX4">
        <v>0.31491000000000002</v>
      </c>
      <c r="GY4">
        <v>0.52546599999999999</v>
      </c>
      <c r="GZ4">
        <v>0.43769400000000003</v>
      </c>
      <c r="HA4">
        <v>0.38915499999999997</v>
      </c>
      <c r="HB4">
        <v>-15</v>
      </c>
      <c r="HC4">
        <v>-15</v>
      </c>
      <c r="HD4">
        <v>-15</v>
      </c>
      <c r="HE4">
        <v>-15</v>
      </c>
      <c r="HF4">
        <v>-5</v>
      </c>
      <c r="HG4">
        <v>0</v>
      </c>
      <c r="HH4">
        <v>0</v>
      </c>
      <c r="HI4">
        <v>-1.8962159999999999</v>
      </c>
      <c r="HJ4">
        <v>-1.8749849999999999</v>
      </c>
      <c r="HK4">
        <v>-1.8609579999999999</v>
      </c>
      <c r="HL4">
        <v>-1.85463</v>
      </c>
      <c r="HM4">
        <v>-1.882369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743.97699999999998</v>
      </c>
      <c r="HX4">
        <v>0</v>
      </c>
      <c r="HZ4">
        <v>743.85799999999995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762.67899999999997</v>
      </c>
      <c r="IJ4">
        <v>0</v>
      </c>
      <c r="IL4">
        <v>762.77200000000005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774.524</v>
      </c>
      <c r="IV4">
        <v>0</v>
      </c>
      <c r="IX4">
        <v>774.67899999999997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780.13800000000003</v>
      </c>
      <c r="JH4">
        <v>0</v>
      </c>
      <c r="JJ4">
        <v>779.98400000000004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751.83</v>
      </c>
      <c r="JT4">
        <v>0</v>
      </c>
      <c r="JV4">
        <v>751.64400000000001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733.96600000000001</v>
      </c>
      <c r="KF4">
        <v>0.10199999999999999</v>
      </c>
      <c r="KH4">
        <v>734.01700000000005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768.12199999999996</v>
      </c>
      <c r="KR4">
        <v>2.5000000000000001E-2</v>
      </c>
      <c r="KT4">
        <v>768.26499999999999</v>
      </c>
      <c r="KU4">
        <v>2.5000000000000001E-2</v>
      </c>
      <c r="KV4">
        <v>118.1055097938</v>
      </c>
      <c r="KW4">
        <v>111.59556804910001</v>
      </c>
      <c r="KX4">
        <v>97.655585700200007</v>
      </c>
      <c r="KY4">
        <v>86.607667130400003</v>
      </c>
      <c r="KZ4">
        <v>85.822795159199998</v>
      </c>
      <c r="LA4">
        <v>112.5845720928</v>
      </c>
      <c r="LB4">
        <v>96.242236823699997</v>
      </c>
      <c r="LC4">
        <v>0</v>
      </c>
      <c r="LD4">
        <v>0</v>
      </c>
      <c r="LE4">
        <v>0</v>
      </c>
      <c r="LF4">
        <v>0</v>
      </c>
      <c r="LG4">
        <v>0</v>
      </c>
      <c r="LH4">
        <v>-29.713529599999998</v>
      </c>
      <c r="LI4">
        <v>-7.2459087999999996</v>
      </c>
      <c r="LJ4">
        <v>-27.043082850000001</v>
      </c>
      <c r="LK4">
        <v>-18.983566476000004</v>
      </c>
      <c r="LL4">
        <v>-6.6651854830000028</v>
      </c>
      <c r="LM4">
        <v>-24.370406970000001</v>
      </c>
      <c r="LN4">
        <v>-22.031441280000006</v>
      </c>
      <c r="LO4">
        <v>-11.463084738000001</v>
      </c>
      <c r="LP4">
        <v>-9.3673392540000009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28.443239999999999</v>
      </c>
      <c r="LY4">
        <v>28.124775</v>
      </c>
      <c r="LZ4">
        <v>27.914369999999998</v>
      </c>
      <c r="MA4">
        <v>27.81945</v>
      </c>
      <c r="MB4">
        <v>9.4118449999999996</v>
      </c>
      <c r="MC4">
        <v>0</v>
      </c>
      <c r="MD4">
        <v>0</v>
      </c>
      <c r="ME4">
        <v>-22.604168099999999</v>
      </c>
      <c r="MF4">
        <v>-21.4581089793</v>
      </c>
      <c r="MG4">
        <v>-20.267258783300001</v>
      </c>
      <c r="MH4">
        <v>-19.714631750100001</v>
      </c>
      <c r="MI4">
        <v>-22.0250382961</v>
      </c>
      <c r="MJ4">
        <v>-37.192741566000002</v>
      </c>
      <c r="MK4">
        <v>-32.676173002800006</v>
      </c>
      <c r="ML4">
        <v>96.901498843799999</v>
      </c>
      <c r="MM4">
        <v>99.278667593800009</v>
      </c>
      <c r="MN4">
        <v>98.637511433899988</v>
      </c>
      <c r="MO4">
        <v>70.342078410300005</v>
      </c>
      <c r="MP4">
        <v>51.178160583099988</v>
      </c>
      <c r="MQ4">
        <v>34.215216188799992</v>
      </c>
      <c r="MR4">
        <v>46.952815766899995</v>
      </c>
    </row>
    <row r="5" spans="1:356" x14ac:dyDescent="0.35">
      <c r="A5">
        <v>192</v>
      </c>
      <c r="B5" t="s">
        <v>386</v>
      </c>
      <c r="C5" s="3">
        <v>42842.479872685188</v>
      </c>
      <c r="D5">
        <v>51.9116</v>
      </c>
      <c r="E5">
        <v>50.9694</v>
      </c>
      <c r="F5">
        <v>24</v>
      </c>
      <c r="G5">
        <v>40</v>
      </c>
      <c r="H5">
        <v>1.1117999999999999</v>
      </c>
      <c r="I5">
        <v>388.48410000000001</v>
      </c>
      <c r="J5">
        <v>18186</v>
      </c>
      <c r="K5">
        <v>28</v>
      </c>
      <c r="L5">
        <v>239517</v>
      </c>
      <c r="M5">
        <v>239707</v>
      </c>
      <c r="N5">
        <v>139121</v>
      </c>
      <c r="O5">
        <v>139139</v>
      </c>
      <c r="P5">
        <v>139337</v>
      </c>
      <c r="Q5">
        <v>139295</v>
      </c>
      <c r="R5">
        <v>221044</v>
      </c>
      <c r="S5">
        <v>221051</v>
      </c>
      <c r="T5">
        <v>220848</v>
      </c>
      <c r="U5">
        <v>220855</v>
      </c>
      <c r="V5">
        <v>215384</v>
      </c>
      <c r="W5">
        <v>215319</v>
      </c>
      <c r="X5">
        <v>216051</v>
      </c>
      <c r="Y5">
        <v>216069</v>
      </c>
      <c r="Z5">
        <v>294041</v>
      </c>
      <c r="AA5">
        <v>294025</v>
      </c>
      <c r="AB5">
        <v>1339.47</v>
      </c>
      <c r="AC5">
        <v>38658.648399999998</v>
      </c>
      <c r="AD5">
        <v>6</v>
      </c>
      <c r="AE5">
        <v>134.70859999999999</v>
      </c>
      <c r="AF5">
        <v>134.70859999999999</v>
      </c>
      <c r="AG5">
        <v>134.70859999999999</v>
      </c>
      <c r="AH5">
        <v>134.70859999999999</v>
      </c>
      <c r="AI5">
        <v>134.70859999999999</v>
      </c>
      <c r="AJ5">
        <v>1.5926</v>
      </c>
      <c r="AK5">
        <v>1.5926</v>
      </c>
      <c r="AL5">
        <v>1189.2578000000001</v>
      </c>
      <c r="AM5">
        <v>1114.1199999999999</v>
      </c>
      <c r="AN5">
        <v>1061.8334</v>
      </c>
      <c r="AO5">
        <v>902.82889999999998</v>
      </c>
      <c r="AP5">
        <v>1043.6013</v>
      </c>
      <c r="AQ5">
        <v>990.61770000000001</v>
      </c>
      <c r="AR5">
        <v>973.66420000000005</v>
      </c>
      <c r="AS5">
        <v>958.27509999999995</v>
      </c>
      <c r="AT5">
        <v>942.61599999999999</v>
      </c>
      <c r="AU5">
        <v>930.1223</v>
      </c>
      <c r="AV5">
        <v>917.72680000000003</v>
      </c>
      <c r="AW5">
        <v>902.99739999999997</v>
      </c>
      <c r="AX5">
        <v>16.2</v>
      </c>
      <c r="AY5">
        <v>22.6</v>
      </c>
      <c r="AZ5">
        <v>31.9451</v>
      </c>
      <c r="BA5">
        <v>22.4344</v>
      </c>
      <c r="BB5">
        <v>15.734400000000001</v>
      </c>
      <c r="BC5">
        <v>11.8367</v>
      </c>
      <c r="BD5">
        <v>9.0482999999999993</v>
      </c>
      <c r="BE5">
        <v>6.9412000000000003</v>
      </c>
      <c r="BF5">
        <v>5.4558999999999997</v>
      </c>
      <c r="BG5">
        <v>4.6220999999999997</v>
      </c>
      <c r="BH5">
        <v>4.6124000000000001</v>
      </c>
      <c r="BI5">
        <v>100.14</v>
      </c>
      <c r="BJ5">
        <v>132.88</v>
      </c>
      <c r="BK5">
        <v>144.36000000000001</v>
      </c>
      <c r="BL5">
        <v>188.08</v>
      </c>
      <c r="BM5">
        <v>194.19</v>
      </c>
      <c r="BN5">
        <v>252.72</v>
      </c>
      <c r="BO5">
        <v>253.88</v>
      </c>
      <c r="BP5">
        <v>331.46</v>
      </c>
      <c r="BQ5">
        <v>333.62</v>
      </c>
      <c r="BR5">
        <v>435.45</v>
      </c>
      <c r="BS5">
        <v>424.78</v>
      </c>
      <c r="BT5">
        <v>554.84</v>
      </c>
      <c r="BU5">
        <v>509.38</v>
      </c>
      <c r="BV5">
        <v>660.98</v>
      </c>
      <c r="BW5">
        <v>0</v>
      </c>
      <c r="BX5">
        <v>45.8</v>
      </c>
      <c r="BY5">
        <v>0</v>
      </c>
      <c r="BZ5">
        <v>-6.6667000000000004E-2</v>
      </c>
      <c r="CA5">
        <v>0.63560000000000005</v>
      </c>
      <c r="CB5">
        <v>2.0920000000000001</v>
      </c>
      <c r="CC5">
        <v>-0.1074</v>
      </c>
      <c r="CD5">
        <v>0.63560000000000005</v>
      </c>
      <c r="CE5">
        <v>6109579</v>
      </c>
      <c r="CF5">
        <v>2</v>
      </c>
      <c r="CI5">
        <v>2.6764000000000001</v>
      </c>
      <c r="CJ5">
        <v>4.8150000000000004</v>
      </c>
      <c r="CK5">
        <v>5.7221000000000002</v>
      </c>
      <c r="CL5">
        <v>6.7035999999999998</v>
      </c>
      <c r="CM5">
        <v>8.1556999999999995</v>
      </c>
      <c r="CN5">
        <v>10.3164</v>
      </c>
      <c r="CO5">
        <v>3.0819999999999999</v>
      </c>
      <c r="CP5">
        <v>5.2679999999999998</v>
      </c>
      <c r="CQ5">
        <v>6.6040000000000001</v>
      </c>
      <c r="CR5">
        <v>7.84</v>
      </c>
      <c r="CS5">
        <v>9.5180000000000007</v>
      </c>
      <c r="CT5">
        <v>12.326000000000001</v>
      </c>
      <c r="CU5">
        <v>24.959499999999998</v>
      </c>
      <c r="CV5">
        <v>24.9358</v>
      </c>
      <c r="CW5">
        <v>24.969899999999999</v>
      </c>
      <c r="CX5">
        <v>25.078499999999998</v>
      </c>
      <c r="CY5">
        <v>24.9831</v>
      </c>
      <c r="CZ5">
        <v>25.063199999999998</v>
      </c>
      <c r="DB5">
        <v>16185</v>
      </c>
      <c r="DC5">
        <v>525</v>
      </c>
      <c r="DD5">
        <v>5</v>
      </c>
      <c r="DF5" t="s">
        <v>501</v>
      </c>
      <c r="DG5">
        <v>457</v>
      </c>
      <c r="DH5">
        <v>1291</v>
      </c>
      <c r="DI5">
        <v>10</v>
      </c>
      <c r="DJ5">
        <v>8</v>
      </c>
      <c r="DK5">
        <v>35</v>
      </c>
      <c r="DL5">
        <v>29.4</v>
      </c>
      <c r="DM5">
        <v>-6.6667000000000004E-2</v>
      </c>
      <c r="DN5">
        <v>1475.9070999999999</v>
      </c>
      <c r="DO5">
        <v>1466.1857</v>
      </c>
      <c r="DP5">
        <v>1318.65</v>
      </c>
      <c r="DQ5">
        <v>1242.4000000000001</v>
      </c>
      <c r="DR5">
        <v>1156.7284999999999</v>
      </c>
      <c r="DS5">
        <v>1114.6143</v>
      </c>
      <c r="DT5">
        <v>1015.0857</v>
      </c>
      <c r="DU5">
        <v>49.321399999999997</v>
      </c>
      <c r="DV5">
        <v>51.3371</v>
      </c>
      <c r="DW5">
        <v>51.252099999999999</v>
      </c>
      <c r="DX5">
        <v>50.464300000000001</v>
      </c>
      <c r="DY5">
        <v>49.632100000000001</v>
      </c>
      <c r="DZ5">
        <v>59.803600000000003</v>
      </c>
      <c r="EA5">
        <v>57.837899999999998</v>
      </c>
      <c r="EB5">
        <v>31.9451</v>
      </c>
      <c r="EC5">
        <v>22.4344</v>
      </c>
      <c r="ED5">
        <v>15.734400000000001</v>
      </c>
      <c r="EE5">
        <v>11.8367</v>
      </c>
      <c r="EF5">
        <v>9.0482999999999993</v>
      </c>
      <c r="EG5">
        <v>6.9412000000000003</v>
      </c>
      <c r="EH5">
        <v>5.4558999999999997</v>
      </c>
      <c r="EI5">
        <v>4.6220999999999997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2.3199000000000001E-2</v>
      </c>
      <c r="EY5">
        <v>2.2041999999999999E-2</v>
      </c>
      <c r="EZ5">
        <v>2.2426000000000001E-2</v>
      </c>
      <c r="FA5">
        <v>3.0558999999999999E-2</v>
      </c>
      <c r="FB5">
        <v>3.2716000000000002E-2</v>
      </c>
      <c r="FC5">
        <v>1.0271000000000001E-2</v>
      </c>
      <c r="FD5">
        <v>8.7790000000000003E-3</v>
      </c>
      <c r="FE5">
        <v>-2.8349999999999998E-3</v>
      </c>
      <c r="FF5">
        <v>-8.5819999999999994E-3</v>
      </c>
      <c r="FG5">
        <v>-1.9321999999999999E-2</v>
      </c>
      <c r="FH5">
        <v>-1.2355E-2</v>
      </c>
      <c r="FI5">
        <v>-1.5436E-2</v>
      </c>
      <c r="FJ5">
        <v>-1.1869999999999999E-3</v>
      </c>
      <c r="FK5">
        <v>-9.4399999999999996E-4</v>
      </c>
      <c r="FL5">
        <v>7.8461000000000003E-2</v>
      </c>
      <c r="FM5">
        <v>7.6399999999999996E-2</v>
      </c>
      <c r="FN5">
        <v>7.4482000000000007E-2</v>
      </c>
      <c r="FO5">
        <v>7.1678000000000006E-2</v>
      </c>
      <c r="FP5">
        <v>7.6244999999999993E-2</v>
      </c>
      <c r="FQ5">
        <v>0.10180599999999999</v>
      </c>
      <c r="FR5">
        <v>9.5804E-2</v>
      </c>
      <c r="FS5">
        <v>-0.29552499999999998</v>
      </c>
      <c r="FT5">
        <v>-0.291825</v>
      </c>
      <c r="FU5">
        <v>-0.289352</v>
      </c>
      <c r="FV5">
        <v>-0.28834799999999999</v>
      </c>
      <c r="FW5">
        <v>-0.293186</v>
      </c>
      <c r="FX5">
        <v>-0.303952</v>
      </c>
      <c r="FY5">
        <v>-0.29647800000000002</v>
      </c>
      <c r="FZ5">
        <v>-1.3448370000000001</v>
      </c>
      <c r="GA5">
        <v>-1.320532</v>
      </c>
      <c r="GB5">
        <v>-1.304376</v>
      </c>
      <c r="GC5">
        <v>-1.2978860000000001</v>
      </c>
      <c r="GD5">
        <v>-1.3313379999999999</v>
      </c>
      <c r="GE5">
        <v>-1.400552</v>
      </c>
      <c r="GF5">
        <v>-1.3516870000000001</v>
      </c>
      <c r="GG5">
        <v>-0.47198899999999999</v>
      </c>
      <c r="GH5">
        <v>-0.437616</v>
      </c>
      <c r="GI5">
        <v>-0.41930400000000001</v>
      </c>
      <c r="GJ5">
        <v>-0.41489399999999999</v>
      </c>
      <c r="GK5">
        <v>-0.46314</v>
      </c>
      <c r="GL5">
        <v>-0.64076999999999995</v>
      </c>
      <c r="GM5">
        <v>-0.56466300000000003</v>
      </c>
      <c r="GN5">
        <v>-0.34792400000000001</v>
      </c>
      <c r="GO5">
        <v>-0.32474700000000001</v>
      </c>
      <c r="GP5">
        <v>-0.30945400000000001</v>
      </c>
      <c r="GQ5">
        <v>-0.30333199999999999</v>
      </c>
      <c r="GR5">
        <v>-0.33252399999999999</v>
      </c>
      <c r="GS5">
        <v>-0.39947500000000002</v>
      </c>
      <c r="GT5">
        <v>-0.35352899999999998</v>
      </c>
      <c r="GU5">
        <v>0.408611</v>
      </c>
      <c r="GV5">
        <v>0.37970599999999999</v>
      </c>
      <c r="GW5">
        <v>0.36673499999999998</v>
      </c>
      <c r="GX5">
        <v>0.30952499999999999</v>
      </c>
      <c r="GY5">
        <v>0.513131</v>
      </c>
      <c r="GZ5">
        <v>0.42778699999999997</v>
      </c>
      <c r="HA5">
        <v>0.38037300000000002</v>
      </c>
      <c r="HB5">
        <v>-20</v>
      </c>
      <c r="HC5">
        <v>-20</v>
      </c>
      <c r="HD5">
        <v>-20</v>
      </c>
      <c r="HE5">
        <v>-20</v>
      </c>
      <c r="HF5">
        <v>-10</v>
      </c>
      <c r="HG5">
        <v>0</v>
      </c>
      <c r="HH5">
        <v>0</v>
      </c>
      <c r="HI5">
        <v>-1.983279</v>
      </c>
      <c r="HJ5">
        <v>-1.961111</v>
      </c>
      <c r="HK5">
        <v>-1.9466490000000001</v>
      </c>
      <c r="HL5">
        <v>-1.9402140000000001</v>
      </c>
      <c r="HM5">
        <v>-1.969686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743.97699999999998</v>
      </c>
      <c r="HX5">
        <v>0</v>
      </c>
      <c r="HZ5">
        <v>743.85799999999995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762.67899999999997</v>
      </c>
      <c r="IJ5">
        <v>0</v>
      </c>
      <c r="IL5">
        <v>762.77200000000005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774.524</v>
      </c>
      <c r="IV5">
        <v>0</v>
      </c>
      <c r="IX5">
        <v>774.67899999999997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780.13800000000003</v>
      </c>
      <c r="JH5">
        <v>0</v>
      </c>
      <c r="JJ5">
        <v>779.98400000000004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751.83</v>
      </c>
      <c r="JT5">
        <v>0</v>
      </c>
      <c r="JV5">
        <v>751.64400000000001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733.96600000000001</v>
      </c>
      <c r="KF5">
        <v>0.10199999999999999</v>
      </c>
      <c r="KH5">
        <v>734.01700000000005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768.12199999999996</v>
      </c>
      <c r="KR5">
        <v>2.5000000000000001E-2</v>
      </c>
      <c r="KT5">
        <v>768.26499999999999</v>
      </c>
      <c r="KU5">
        <v>2.5000000000000001E-2</v>
      </c>
      <c r="KV5">
        <v>115.8011469731</v>
      </c>
      <c r="KW5">
        <v>112.01658748</v>
      </c>
      <c r="KX5">
        <v>98.215689300000022</v>
      </c>
      <c r="KY5">
        <v>89.052747200000013</v>
      </c>
      <c r="KZ5">
        <v>88.194764482499991</v>
      </c>
      <c r="LA5">
        <v>113.47442342579998</v>
      </c>
      <c r="LB5">
        <v>97.249270402799993</v>
      </c>
      <c r="LC5">
        <v>0</v>
      </c>
      <c r="LD5">
        <v>0</v>
      </c>
      <c r="LE5">
        <v>0</v>
      </c>
      <c r="LF5">
        <v>0</v>
      </c>
      <c r="LG5">
        <v>0</v>
      </c>
      <c r="LH5">
        <v>-30.8815232</v>
      </c>
      <c r="LI5">
        <v>-7.5305412</v>
      </c>
      <c r="LJ5">
        <v>-27.386260668000002</v>
      </c>
      <c r="LK5">
        <v>-17.774360720000001</v>
      </c>
      <c r="LL5">
        <v>-4.0487831040000035</v>
      </c>
      <c r="LM5">
        <v>-23.626716743999999</v>
      </c>
      <c r="LN5">
        <v>-23.005520640000004</v>
      </c>
      <c r="LO5">
        <v>-12.722614368</v>
      </c>
      <c r="LP5">
        <v>-10.590467645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39.665579999999999</v>
      </c>
      <c r="LY5">
        <v>39.22222</v>
      </c>
      <c r="LZ5">
        <v>38.932980000000001</v>
      </c>
      <c r="MA5">
        <v>38.804280000000006</v>
      </c>
      <c r="MB5">
        <v>19.696860000000001</v>
      </c>
      <c r="MC5">
        <v>0</v>
      </c>
      <c r="MD5">
        <v>0</v>
      </c>
      <c r="ME5">
        <v>-23.279158264599999</v>
      </c>
      <c r="MF5">
        <v>-22.4659363536</v>
      </c>
      <c r="MG5">
        <v>-21.4902105384</v>
      </c>
      <c r="MH5">
        <v>-20.9373352842</v>
      </c>
      <c r="MI5">
        <v>-22.986610794000001</v>
      </c>
      <c r="MJ5">
        <v>-38.320352772</v>
      </c>
      <c r="MK5">
        <v>-32.658922127700002</v>
      </c>
      <c r="ML5">
        <v>104.8013080405</v>
      </c>
      <c r="MM5">
        <v>110.99851040639999</v>
      </c>
      <c r="MN5">
        <v>111.60967565760001</v>
      </c>
      <c r="MO5">
        <v>83.292975171800009</v>
      </c>
      <c r="MP5">
        <v>61.899493048499991</v>
      </c>
      <c r="MQ5">
        <v>31.549933085799985</v>
      </c>
      <c r="MR5">
        <v>46.469339430099986</v>
      </c>
    </row>
    <row r="6" spans="1:356" x14ac:dyDescent="0.35">
      <c r="A6">
        <v>192</v>
      </c>
      <c r="B6" t="s">
        <v>387</v>
      </c>
      <c r="C6" s="3">
        <v>42842.480902777781</v>
      </c>
      <c r="D6">
        <v>52.288499999999999</v>
      </c>
      <c r="E6">
        <v>51.431400000000004</v>
      </c>
      <c r="F6">
        <v>48</v>
      </c>
      <c r="G6">
        <v>50</v>
      </c>
      <c r="H6">
        <v>1.1117999999999999</v>
      </c>
      <c r="I6">
        <v>558.23299999999995</v>
      </c>
      <c r="J6">
        <v>21088</v>
      </c>
      <c r="K6">
        <v>28</v>
      </c>
      <c r="L6">
        <v>239517</v>
      </c>
      <c r="M6">
        <v>239707</v>
      </c>
      <c r="N6">
        <v>139121</v>
      </c>
      <c r="O6">
        <v>139139</v>
      </c>
      <c r="P6">
        <v>139337</v>
      </c>
      <c r="Q6">
        <v>139295</v>
      </c>
      <c r="R6">
        <v>221044</v>
      </c>
      <c r="S6">
        <v>221051</v>
      </c>
      <c r="T6">
        <v>220848</v>
      </c>
      <c r="U6">
        <v>220855</v>
      </c>
      <c r="V6">
        <v>215384</v>
      </c>
      <c r="W6">
        <v>215319</v>
      </c>
      <c r="X6">
        <v>216051</v>
      </c>
      <c r="Y6">
        <v>216069</v>
      </c>
      <c r="Z6">
        <v>294041</v>
      </c>
      <c r="AA6">
        <v>294025</v>
      </c>
      <c r="AB6">
        <v>1339.47</v>
      </c>
      <c r="AC6">
        <v>38702.652300000002</v>
      </c>
      <c r="AD6">
        <v>6</v>
      </c>
      <c r="AE6">
        <v>135.14519999999999</v>
      </c>
      <c r="AF6">
        <v>135.14519999999999</v>
      </c>
      <c r="AG6">
        <v>135.14519999999999</v>
      </c>
      <c r="AH6">
        <v>135.14519999999999</v>
      </c>
      <c r="AI6">
        <v>135.14519999999999</v>
      </c>
      <c r="AJ6">
        <v>2.0291999999999999</v>
      </c>
      <c r="AK6">
        <v>2.0291999999999999</v>
      </c>
      <c r="AL6">
        <v>1193.9453000000001</v>
      </c>
      <c r="AM6">
        <v>1104.6198999999999</v>
      </c>
      <c r="AN6">
        <v>1056.8334</v>
      </c>
      <c r="AO6">
        <v>889.93150000000003</v>
      </c>
      <c r="AP6">
        <v>1044.1088</v>
      </c>
      <c r="AQ6">
        <v>982.37670000000003</v>
      </c>
      <c r="AR6">
        <v>963.15800000000002</v>
      </c>
      <c r="AS6">
        <v>945.34799999999996</v>
      </c>
      <c r="AT6">
        <v>927.56740000000002</v>
      </c>
      <c r="AU6">
        <v>917.02980000000002</v>
      </c>
      <c r="AV6">
        <v>906.92179999999996</v>
      </c>
      <c r="AW6">
        <v>893.28420000000006</v>
      </c>
      <c r="AX6">
        <v>16</v>
      </c>
      <c r="AY6">
        <v>21.2</v>
      </c>
      <c r="AZ6">
        <v>32.140999999999998</v>
      </c>
      <c r="BA6">
        <v>21.179400000000001</v>
      </c>
      <c r="BB6">
        <v>14.1968</v>
      </c>
      <c r="BC6">
        <v>10.2875</v>
      </c>
      <c r="BD6">
        <v>7.5739999999999998</v>
      </c>
      <c r="BE6">
        <v>5.6645000000000003</v>
      </c>
      <c r="BF6">
        <v>4.3215000000000003</v>
      </c>
      <c r="BG6">
        <v>3.6021000000000001</v>
      </c>
      <c r="BH6">
        <v>3.589</v>
      </c>
      <c r="BI6">
        <v>89.83</v>
      </c>
      <c r="BJ6">
        <v>132.08000000000001</v>
      </c>
      <c r="BK6">
        <v>136.58000000000001</v>
      </c>
      <c r="BL6">
        <v>195.51</v>
      </c>
      <c r="BM6">
        <v>191.75</v>
      </c>
      <c r="BN6">
        <v>272.75</v>
      </c>
      <c r="BO6">
        <v>258.58</v>
      </c>
      <c r="BP6">
        <v>370.56</v>
      </c>
      <c r="BQ6">
        <v>348.31</v>
      </c>
      <c r="BR6">
        <v>500.7</v>
      </c>
      <c r="BS6">
        <v>456.13</v>
      </c>
      <c r="BT6">
        <v>656.95</v>
      </c>
      <c r="BU6">
        <v>558.49</v>
      </c>
      <c r="BV6">
        <v>796.29</v>
      </c>
      <c r="BW6">
        <v>0</v>
      </c>
      <c r="BX6">
        <v>45.7</v>
      </c>
      <c r="BY6">
        <v>0</v>
      </c>
      <c r="BZ6">
        <v>-20.85</v>
      </c>
      <c r="CA6">
        <v>-14.8049</v>
      </c>
      <c r="CB6">
        <v>14.9742</v>
      </c>
      <c r="CC6">
        <v>1.7515000000000001</v>
      </c>
      <c r="CD6">
        <v>-14.8049</v>
      </c>
      <c r="CE6">
        <v>6110240</v>
      </c>
      <c r="CF6">
        <v>1</v>
      </c>
      <c r="CI6">
        <v>3.9243000000000001</v>
      </c>
      <c r="CJ6">
        <v>6.8936000000000002</v>
      </c>
      <c r="CK6">
        <v>8.3650000000000002</v>
      </c>
      <c r="CL6">
        <v>10.1557</v>
      </c>
      <c r="CM6">
        <v>11.7707</v>
      </c>
      <c r="CN6">
        <v>15.0243</v>
      </c>
      <c r="CO6">
        <v>4.6356999999999999</v>
      </c>
      <c r="CP6">
        <v>7.7107000000000001</v>
      </c>
      <c r="CQ6">
        <v>9.4107000000000003</v>
      </c>
      <c r="CR6">
        <v>11.4107</v>
      </c>
      <c r="CS6">
        <v>13.6768</v>
      </c>
      <c r="CT6">
        <v>17.037500000000001</v>
      </c>
      <c r="CU6">
        <v>24.915299999999998</v>
      </c>
      <c r="CV6">
        <v>25.016300000000001</v>
      </c>
      <c r="CW6">
        <v>24.969200000000001</v>
      </c>
      <c r="CX6">
        <v>25.057600000000001</v>
      </c>
      <c r="CY6">
        <v>25.042100000000001</v>
      </c>
      <c r="CZ6">
        <v>24.9785</v>
      </c>
      <c r="DB6">
        <v>16185</v>
      </c>
      <c r="DC6">
        <v>525</v>
      </c>
      <c r="DD6">
        <v>6</v>
      </c>
      <c r="DF6" t="s">
        <v>501</v>
      </c>
      <c r="DG6">
        <v>356</v>
      </c>
      <c r="DH6">
        <v>1340</v>
      </c>
      <c r="DI6">
        <v>8</v>
      </c>
      <c r="DJ6">
        <v>8</v>
      </c>
      <c r="DK6">
        <v>35</v>
      </c>
      <c r="DL6">
        <v>39.5</v>
      </c>
      <c r="DM6">
        <v>-20.85</v>
      </c>
      <c r="DN6">
        <v>1752.8643</v>
      </c>
      <c r="DO6">
        <v>1667.1215</v>
      </c>
      <c r="DP6">
        <v>1525.9641999999999</v>
      </c>
      <c r="DQ6">
        <v>1428.4928</v>
      </c>
      <c r="DR6">
        <v>1286.3143</v>
      </c>
      <c r="DS6">
        <v>1338.5427999999999</v>
      </c>
      <c r="DT6">
        <v>1156.5643</v>
      </c>
      <c r="DU6">
        <v>50.741399999999999</v>
      </c>
      <c r="DV6">
        <v>50.797899999999998</v>
      </c>
      <c r="DW6">
        <v>51.525700000000001</v>
      </c>
      <c r="DX6">
        <v>51.284300000000002</v>
      </c>
      <c r="DY6">
        <v>52.1</v>
      </c>
      <c r="DZ6">
        <v>59.807899999999997</v>
      </c>
      <c r="EA6">
        <v>44.949300000000001</v>
      </c>
      <c r="EB6">
        <v>32.140999999999998</v>
      </c>
      <c r="EC6">
        <v>21.179400000000001</v>
      </c>
      <c r="ED6">
        <v>14.1968</v>
      </c>
      <c r="EE6">
        <v>10.2875</v>
      </c>
      <c r="EF6">
        <v>7.5739999999999998</v>
      </c>
      <c r="EG6">
        <v>5.6645000000000003</v>
      </c>
      <c r="EH6">
        <v>4.3215000000000003</v>
      </c>
      <c r="EI6">
        <v>3.6021000000000001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2.8577000000000002E-2</v>
      </c>
      <c r="EY6">
        <v>2.7299E-2</v>
      </c>
      <c r="EZ6">
        <v>2.7504000000000001E-2</v>
      </c>
      <c r="FA6">
        <v>3.4206E-2</v>
      </c>
      <c r="FB6">
        <v>3.6643000000000002E-2</v>
      </c>
      <c r="FC6">
        <v>1.2355E-2</v>
      </c>
      <c r="FD6">
        <v>1.0744999999999999E-2</v>
      </c>
      <c r="FE6">
        <v>-3.3760000000000001E-3</v>
      </c>
      <c r="FF6">
        <v>-1.0330000000000001E-2</v>
      </c>
      <c r="FG6">
        <v>-2.3352000000000001E-2</v>
      </c>
      <c r="FH6">
        <v>-1.4906000000000001E-2</v>
      </c>
      <c r="FI6">
        <v>-1.9442000000000001E-2</v>
      </c>
      <c r="FJ6">
        <v>-3.1470000000000001E-3</v>
      </c>
      <c r="FK6">
        <v>-2.2629999999999998E-3</v>
      </c>
      <c r="FL6">
        <v>7.6105000000000006E-2</v>
      </c>
      <c r="FM6">
        <v>7.4111999999999997E-2</v>
      </c>
      <c r="FN6">
        <v>7.2248999999999994E-2</v>
      </c>
      <c r="FO6">
        <v>6.9528999999999994E-2</v>
      </c>
      <c r="FP6">
        <v>7.3968000000000006E-2</v>
      </c>
      <c r="FQ6">
        <v>9.8604999999999998E-2</v>
      </c>
      <c r="FR6">
        <v>9.2827999999999994E-2</v>
      </c>
      <c r="FS6">
        <v>-0.31676199999999999</v>
      </c>
      <c r="FT6">
        <v>-0.31269999999999998</v>
      </c>
      <c r="FU6">
        <v>-0.31013499999999999</v>
      </c>
      <c r="FV6">
        <v>-0.30901699999999999</v>
      </c>
      <c r="FW6">
        <v>-0.31410900000000003</v>
      </c>
      <c r="FX6">
        <v>-0.32593699999999998</v>
      </c>
      <c r="FY6">
        <v>-0.317658</v>
      </c>
      <c r="FZ6">
        <v>-1.3277920000000001</v>
      </c>
      <c r="GA6">
        <v>-1.3032319999999999</v>
      </c>
      <c r="GB6">
        <v>-1.288313</v>
      </c>
      <c r="GC6">
        <v>-1.281131</v>
      </c>
      <c r="GD6">
        <v>-1.3141579999999999</v>
      </c>
      <c r="GE6">
        <v>-1.3831089999999999</v>
      </c>
      <c r="GF6">
        <v>-1.333307</v>
      </c>
      <c r="GG6">
        <v>-0.50984200000000002</v>
      </c>
      <c r="GH6">
        <v>-0.47297899999999998</v>
      </c>
      <c r="GI6">
        <v>-0.45307999999999998</v>
      </c>
      <c r="GJ6">
        <v>-0.44831199999999999</v>
      </c>
      <c r="GK6">
        <v>-0.50084399999999996</v>
      </c>
      <c r="GL6">
        <v>-0.69212200000000001</v>
      </c>
      <c r="GM6">
        <v>-0.61073500000000003</v>
      </c>
      <c r="GN6">
        <v>-0.33240399999999998</v>
      </c>
      <c r="GO6">
        <v>-0.309755</v>
      </c>
      <c r="GP6">
        <v>-0.2954</v>
      </c>
      <c r="GQ6">
        <v>-0.28957500000000003</v>
      </c>
      <c r="GR6">
        <v>-0.31668499999999999</v>
      </c>
      <c r="GS6">
        <v>-0.38233699999999998</v>
      </c>
      <c r="GT6">
        <v>-0.33699200000000001</v>
      </c>
      <c r="GU6">
        <v>0.400422</v>
      </c>
      <c r="GV6">
        <v>0.36318800000000001</v>
      </c>
      <c r="GW6">
        <v>0.32386999999999999</v>
      </c>
      <c r="GX6">
        <v>0.26504800000000001</v>
      </c>
      <c r="GY6">
        <v>0.42669099999999999</v>
      </c>
      <c r="GZ6">
        <v>0.34405799999999997</v>
      </c>
      <c r="HA6">
        <v>0.298958</v>
      </c>
      <c r="HB6">
        <v>-25</v>
      </c>
      <c r="HC6">
        <v>-25</v>
      </c>
      <c r="HD6">
        <v>-25</v>
      </c>
      <c r="HE6">
        <v>-25</v>
      </c>
      <c r="HF6">
        <v>-15</v>
      </c>
      <c r="HG6">
        <v>-10</v>
      </c>
      <c r="HH6">
        <v>10</v>
      </c>
      <c r="HI6">
        <v>-2.1416870000000001</v>
      </c>
      <c r="HJ6">
        <v>-2.1176919999999999</v>
      </c>
      <c r="HK6">
        <v>-2.1023839999999998</v>
      </c>
      <c r="HL6">
        <v>-2.096133</v>
      </c>
      <c r="HM6">
        <v>-2.129273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743.97699999999998</v>
      </c>
      <c r="HX6">
        <v>0</v>
      </c>
      <c r="HZ6">
        <v>743.85799999999995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762.67899999999997</v>
      </c>
      <c r="IJ6">
        <v>0</v>
      </c>
      <c r="IL6">
        <v>762.77200000000005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774.524</v>
      </c>
      <c r="IV6">
        <v>0</v>
      </c>
      <c r="IX6">
        <v>774.67899999999997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780.13800000000003</v>
      </c>
      <c r="JH6">
        <v>0</v>
      </c>
      <c r="JJ6">
        <v>779.98400000000004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751.83</v>
      </c>
      <c r="JT6">
        <v>0</v>
      </c>
      <c r="JV6">
        <v>751.64400000000001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733.96600000000001</v>
      </c>
      <c r="KF6">
        <v>0.10199999999999999</v>
      </c>
      <c r="KH6">
        <v>734.01700000000005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768.12199999999996</v>
      </c>
      <c r="KR6">
        <v>2.5000000000000001E-2</v>
      </c>
      <c r="KT6">
        <v>768.26499999999999</v>
      </c>
      <c r="KU6">
        <v>2.5000000000000001E-2</v>
      </c>
      <c r="KV6">
        <v>133.40173755150002</v>
      </c>
      <c r="KW6">
        <v>123.55370860799999</v>
      </c>
      <c r="KX6">
        <v>110.24938748579999</v>
      </c>
      <c r="KY6">
        <v>99.321675891199988</v>
      </c>
      <c r="KZ6">
        <v>95.146096142400012</v>
      </c>
      <c r="LA6">
        <v>131.98701279399998</v>
      </c>
      <c r="LB6">
        <v>107.3615508404</v>
      </c>
      <c r="LC6">
        <v>0</v>
      </c>
      <c r="LD6">
        <v>0</v>
      </c>
      <c r="LE6">
        <v>0</v>
      </c>
      <c r="LF6">
        <v>0</v>
      </c>
      <c r="LG6">
        <v>0</v>
      </c>
      <c r="LH6">
        <v>-33.115199199999992</v>
      </c>
      <c r="LI6">
        <v>-8.0685131999999999</v>
      </c>
      <c r="LJ6">
        <v>-33.461686192000002</v>
      </c>
      <c r="LK6">
        <v>-22.114543807999997</v>
      </c>
      <c r="LL6">
        <v>-5.3490755759999988</v>
      </c>
      <c r="LM6">
        <v>-24.725828299999996</v>
      </c>
      <c r="LN6">
        <v>-22.604831758</v>
      </c>
      <c r="LO6">
        <v>-12.735667671999996</v>
      </c>
      <c r="LP6">
        <v>-11.309109974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53.542175</v>
      </c>
      <c r="LY6">
        <v>52.942299999999996</v>
      </c>
      <c r="LZ6">
        <v>52.559599999999996</v>
      </c>
      <c r="MA6">
        <v>52.403325000000002</v>
      </c>
      <c r="MB6">
        <v>31.939094999999998</v>
      </c>
      <c r="MC6">
        <v>0</v>
      </c>
      <c r="MD6">
        <v>0</v>
      </c>
      <c r="ME6">
        <v>-25.8700968588</v>
      </c>
      <c r="MF6">
        <v>-24.026339944099998</v>
      </c>
      <c r="MG6">
        <v>-23.345264155999999</v>
      </c>
      <c r="MH6">
        <v>-22.991367101600002</v>
      </c>
      <c r="MI6">
        <v>-26.093972399999998</v>
      </c>
      <c r="MJ6">
        <v>-41.394363363799997</v>
      </c>
      <c r="MK6">
        <v>-27.452110735500003</v>
      </c>
      <c r="ML6">
        <v>127.61212950070004</v>
      </c>
      <c r="MM6">
        <v>130.35512485590002</v>
      </c>
      <c r="MN6">
        <v>134.1146477538</v>
      </c>
      <c r="MO6">
        <v>104.00780548959999</v>
      </c>
      <c r="MP6">
        <v>78.386386984400005</v>
      </c>
      <c r="MQ6">
        <v>44.741782558200001</v>
      </c>
      <c r="MR6">
        <v>60.531816930900007</v>
      </c>
    </row>
    <row r="7" spans="1:356" x14ac:dyDescent="0.35">
      <c r="A7">
        <v>192</v>
      </c>
      <c r="B7" t="s">
        <v>388</v>
      </c>
      <c r="C7" s="3">
        <v>42842.481921296298</v>
      </c>
      <c r="D7">
        <v>52.607300000000002</v>
      </c>
      <c r="E7">
        <v>51.911700000000003</v>
      </c>
      <c r="F7">
        <v>37</v>
      </c>
      <c r="G7">
        <v>49</v>
      </c>
      <c r="H7">
        <v>1.1117999999999999</v>
      </c>
      <c r="I7">
        <v>502.01179999999999</v>
      </c>
      <c r="J7">
        <v>21758</v>
      </c>
      <c r="K7">
        <v>29</v>
      </c>
      <c r="L7">
        <v>239517</v>
      </c>
      <c r="M7">
        <v>239707</v>
      </c>
      <c r="N7">
        <v>139121</v>
      </c>
      <c r="O7">
        <v>139139</v>
      </c>
      <c r="P7">
        <v>139337</v>
      </c>
      <c r="Q7">
        <v>139295</v>
      </c>
      <c r="R7">
        <v>221044</v>
      </c>
      <c r="S7">
        <v>221051</v>
      </c>
      <c r="T7">
        <v>220848</v>
      </c>
      <c r="U7">
        <v>220855</v>
      </c>
      <c r="V7">
        <v>215384</v>
      </c>
      <c r="W7">
        <v>215319</v>
      </c>
      <c r="X7">
        <v>216051</v>
      </c>
      <c r="Y7">
        <v>216069</v>
      </c>
      <c r="Z7">
        <v>294041</v>
      </c>
      <c r="AA7">
        <v>294025</v>
      </c>
      <c r="AB7">
        <v>1339.47</v>
      </c>
      <c r="AC7">
        <v>38726.511700000003</v>
      </c>
      <c r="AD7">
        <v>6</v>
      </c>
      <c r="AE7">
        <v>135.4846</v>
      </c>
      <c r="AF7">
        <v>135.4846</v>
      </c>
      <c r="AG7">
        <v>135.4846</v>
      </c>
      <c r="AH7">
        <v>135.4846</v>
      </c>
      <c r="AI7">
        <v>135.4846</v>
      </c>
      <c r="AJ7">
        <v>2.3685999999999998</v>
      </c>
      <c r="AK7">
        <v>2.3685999999999998</v>
      </c>
      <c r="AL7">
        <v>1198.6328000000001</v>
      </c>
      <c r="AM7">
        <v>1102.0222000000001</v>
      </c>
      <c r="AN7">
        <v>1046.8334</v>
      </c>
      <c r="AO7">
        <v>897.96950000000004</v>
      </c>
      <c r="AP7">
        <v>1035.3667</v>
      </c>
      <c r="AQ7">
        <v>979.24170000000004</v>
      </c>
      <c r="AR7">
        <v>961.96410000000003</v>
      </c>
      <c r="AS7">
        <v>946.29300000000001</v>
      </c>
      <c r="AT7">
        <v>930.2586</v>
      </c>
      <c r="AU7">
        <v>919.49149999999997</v>
      </c>
      <c r="AV7">
        <v>909.04830000000004</v>
      </c>
      <c r="AW7">
        <v>895.56870000000004</v>
      </c>
      <c r="AX7">
        <v>16</v>
      </c>
      <c r="AY7">
        <v>18.8</v>
      </c>
      <c r="AZ7">
        <v>32.299199999999999</v>
      </c>
      <c r="BA7">
        <v>22.275200000000002</v>
      </c>
      <c r="BB7">
        <v>15.155799999999999</v>
      </c>
      <c r="BC7">
        <v>11.212199999999999</v>
      </c>
      <c r="BD7">
        <v>8.3841999999999999</v>
      </c>
      <c r="BE7">
        <v>6.3478000000000003</v>
      </c>
      <c r="BF7">
        <v>4.8769</v>
      </c>
      <c r="BG7">
        <v>4.1048999999999998</v>
      </c>
      <c r="BH7">
        <v>4.1006999999999998</v>
      </c>
      <c r="BI7">
        <v>94.22</v>
      </c>
      <c r="BJ7">
        <v>130.25</v>
      </c>
      <c r="BK7">
        <v>138.55000000000001</v>
      </c>
      <c r="BL7">
        <v>188.68</v>
      </c>
      <c r="BM7">
        <v>190.51</v>
      </c>
      <c r="BN7">
        <v>257.81</v>
      </c>
      <c r="BO7">
        <v>252.39</v>
      </c>
      <c r="BP7">
        <v>344.68</v>
      </c>
      <c r="BQ7">
        <v>336.85</v>
      </c>
      <c r="BR7">
        <v>459.93</v>
      </c>
      <c r="BS7">
        <v>435.6</v>
      </c>
      <c r="BT7">
        <v>598.12</v>
      </c>
      <c r="BU7">
        <v>530.76</v>
      </c>
      <c r="BV7">
        <v>716.51</v>
      </c>
      <c r="BW7">
        <v>0</v>
      </c>
      <c r="BX7">
        <v>45.8</v>
      </c>
      <c r="BY7">
        <v>0</v>
      </c>
      <c r="BZ7">
        <v>1.44</v>
      </c>
      <c r="CA7">
        <v>1.4817</v>
      </c>
      <c r="CB7">
        <v>2.0106000000000002</v>
      </c>
      <c r="CC7">
        <v>-0.47670000000000001</v>
      </c>
      <c r="CD7">
        <v>1.4817</v>
      </c>
      <c r="CE7">
        <v>6107181</v>
      </c>
      <c r="CF7">
        <v>2</v>
      </c>
      <c r="CI7">
        <v>3.7928999999999999</v>
      </c>
      <c r="CJ7">
        <v>6.8886000000000003</v>
      </c>
      <c r="CK7">
        <v>8.1714000000000002</v>
      </c>
      <c r="CL7">
        <v>9.7792999999999992</v>
      </c>
      <c r="CM7">
        <v>11.5379</v>
      </c>
      <c r="CN7">
        <v>14.745699999999999</v>
      </c>
      <c r="CO7">
        <v>4.1706000000000003</v>
      </c>
      <c r="CP7">
        <v>7.5156999999999998</v>
      </c>
      <c r="CQ7">
        <v>9.0294000000000008</v>
      </c>
      <c r="CR7">
        <v>11.0373</v>
      </c>
      <c r="CS7">
        <v>12.451000000000001</v>
      </c>
      <c r="CT7">
        <v>16.949000000000002</v>
      </c>
      <c r="CU7">
        <v>24.867899999999999</v>
      </c>
      <c r="CV7">
        <v>24.923100000000002</v>
      </c>
      <c r="CW7">
        <v>24.9849</v>
      </c>
      <c r="CX7">
        <v>25.019400000000001</v>
      </c>
      <c r="CY7">
        <v>24.997900000000001</v>
      </c>
      <c r="CZ7">
        <v>24.830300000000001</v>
      </c>
      <c r="DB7">
        <v>16185</v>
      </c>
      <c r="DC7">
        <v>525</v>
      </c>
      <c r="DD7">
        <v>7</v>
      </c>
      <c r="DF7" t="s">
        <v>501</v>
      </c>
      <c r="DG7">
        <v>406</v>
      </c>
      <c r="DH7">
        <v>1350</v>
      </c>
      <c r="DI7">
        <v>9</v>
      </c>
      <c r="DJ7">
        <v>8</v>
      </c>
      <c r="DK7">
        <v>35</v>
      </c>
      <c r="DL7">
        <v>30.6</v>
      </c>
      <c r="DM7">
        <v>1.44</v>
      </c>
      <c r="DN7">
        <v>1675.7357</v>
      </c>
      <c r="DO7">
        <v>1615.8071</v>
      </c>
      <c r="DP7">
        <v>1463.4713999999999</v>
      </c>
      <c r="DQ7">
        <v>1386.1786</v>
      </c>
      <c r="DR7">
        <v>1240.4928</v>
      </c>
      <c r="DS7">
        <v>1272.3286000000001</v>
      </c>
      <c r="DT7">
        <v>1072.9357</v>
      </c>
      <c r="DU7">
        <v>50.7836</v>
      </c>
      <c r="DV7">
        <v>50.429299999999998</v>
      </c>
      <c r="DW7">
        <v>53.447099999999999</v>
      </c>
      <c r="DX7">
        <v>50.927900000000001</v>
      </c>
      <c r="DY7">
        <v>49.32</v>
      </c>
      <c r="DZ7">
        <v>70.125</v>
      </c>
      <c r="EA7">
        <v>44.756399999999999</v>
      </c>
      <c r="EB7">
        <v>32.299199999999999</v>
      </c>
      <c r="EC7">
        <v>22.275200000000002</v>
      </c>
      <c r="ED7">
        <v>15.155799999999999</v>
      </c>
      <c r="EE7">
        <v>11.212199999999999</v>
      </c>
      <c r="EF7">
        <v>8.3841999999999999</v>
      </c>
      <c r="EG7">
        <v>6.3478000000000003</v>
      </c>
      <c r="EH7">
        <v>4.8769</v>
      </c>
      <c r="EI7">
        <v>4.1048999999999998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2.7994000000000002E-2</v>
      </c>
      <c r="EY7">
        <v>2.5971000000000001E-2</v>
      </c>
      <c r="EZ7">
        <v>2.5801000000000001E-2</v>
      </c>
      <c r="FA7">
        <v>3.3457000000000001E-2</v>
      </c>
      <c r="FB7">
        <v>3.5459999999999998E-2</v>
      </c>
      <c r="FC7">
        <v>1.1419E-2</v>
      </c>
      <c r="FD7">
        <v>9.8809999999999992E-3</v>
      </c>
      <c r="FE7">
        <v>-3.4129999999999998E-3</v>
      </c>
      <c r="FF7">
        <v>-1.0477999999999999E-2</v>
      </c>
      <c r="FG7">
        <v>-2.3751999999999999E-2</v>
      </c>
      <c r="FH7">
        <v>-1.5233E-2</v>
      </c>
      <c r="FI7">
        <v>-1.9689999999999999E-2</v>
      </c>
      <c r="FJ7">
        <v>-3.117E-3</v>
      </c>
      <c r="FK7">
        <v>-2.1900000000000001E-3</v>
      </c>
      <c r="FL7">
        <v>7.5639999999999999E-2</v>
      </c>
      <c r="FM7">
        <v>7.3653999999999997E-2</v>
      </c>
      <c r="FN7">
        <v>7.1806999999999996E-2</v>
      </c>
      <c r="FO7">
        <v>6.9102999999999998E-2</v>
      </c>
      <c r="FP7">
        <v>7.3514999999999997E-2</v>
      </c>
      <c r="FQ7">
        <v>9.7993999999999998E-2</v>
      </c>
      <c r="FR7">
        <v>9.2269000000000004E-2</v>
      </c>
      <c r="FS7">
        <v>-0.32032699999999997</v>
      </c>
      <c r="FT7">
        <v>-0.31630200000000003</v>
      </c>
      <c r="FU7">
        <v>-0.313585</v>
      </c>
      <c r="FV7">
        <v>-0.31250800000000001</v>
      </c>
      <c r="FW7">
        <v>-0.317687</v>
      </c>
      <c r="FX7">
        <v>-0.32956299999999999</v>
      </c>
      <c r="FY7">
        <v>-0.32107599999999997</v>
      </c>
      <c r="FZ7">
        <v>-1.321224</v>
      </c>
      <c r="GA7">
        <v>-1.297261</v>
      </c>
      <c r="GB7">
        <v>-1.2811809999999999</v>
      </c>
      <c r="GC7">
        <v>-1.2748600000000001</v>
      </c>
      <c r="GD7">
        <v>-1.3084640000000001</v>
      </c>
      <c r="GE7">
        <v>-1.375262</v>
      </c>
      <c r="GF7">
        <v>-1.3253250000000001</v>
      </c>
      <c r="GG7">
        <v>-0.51753000000000005</v>
      </c>
      <c r="GH7">
        <v>-0.479883</v>
      </c>
      <c r="GI7">
        <v>-0.45990300000000001</v>
      </c>
      <c r="GJ7">
        <v>-0.455036</v>
      </c>
      <c r="GK7">
        <v>-0.50840200000000002</v>
      </c>
      <c r="GL7">
        <v>-0.70267900000000005</v>
      </c>
      <c r="GM7">
        <v>-0.62058199999999997</v>
      </c>
      <c r="GN7">
        <v>-0.32809500000000003</v>
      </c>
      <c r="GO7">
        <v>-0.30616700000000002</v>
      </c>
      <c r="GP7">
        <v>-0.29157899999999998</v>
      </c>
      <c r="GQ7">
        <v>-0.28587699999999999</v>
      </c>
      <c r="GR7">
        <v>-0.312554</v>
      </c>
      <c r="GS7">
        <v>-0.37742399999999998</v>
      </c>
      <c r="GT7">
        <v>-0.33196399999999998</v>
      </c>
      <c r="GU7">
        <v>0.40300900000000001</v>
      </c>
      <c r="GV7">
        <v>0.36979899999999999</v>
      </c>
      <c r="GW7">
        <v>0.34132200000000001</v>
      </c>
      <c r="GX7">
        <v>0.28365699999999999</v>
      </c>
      <c r="GY7">
        <v>0.46240399999999998</v>
      </c>
      <c r="GZ7">
        <v>0.37809500000000001</v>
      </c>
      <c r="HA7">
        <v>0.33087</v>
      </c>
      <c r="HB7">
        <v>-30</v>
      </c>
      <c r="HC7">
        <v>-30</v>
      </c>
      <c r="HD7">
        <v>-30</v>
      </c>
      <c r="HE7">
        <v>-30</v>
      </c>
      <c r="HF7">
        <v>-20</v>
      </c>
      <c r="HG7">
        <v>-20</v>
      </c>
      <c r="HH7">
        <v>20</v>
      </c>
      <c r="HI7">
        <v>-2.1684410000000001</v>
      </c>
      <c r="HJ7">
        <v>-2.1442410000000001</v>
      </c>
      <c r="HK7">
        <v>-2.128755</v>
      </c>
      <c r="HL7">
        <v>-2.1222270000000001</v>
      </c>
      <c r="HM7">
        <v>-2.155783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743.97699999999998</v>
      </c>
      <c r="HX7">
        <v>0</v>
      </c>
      <c r="HZ7">
        <v>743.85799999999995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762.67899999999997</v>
      </c>
      <c r="IJ7">
        <v>0</v>
      </c>
      <c r="IL7">
        <v>762.77200000000005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774.524</v>
      </c>
      <c r="IV7">
        <v>0</v>
      </c>
      <c r="IX7">
        <v>774.67899999999997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780.13800000000003</v>
      </c>
      <c r="JH7">
        <v>0</v>
      </c>
      <c r="JJ7">
        <v>779.98400000000004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751.83</v>
      </c>
      <c r="JT7">
        <v>0</v>
      </c>
      <c r="JV7">
        <v>751.64400000000001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733.96600000000001</v>
      </c>
      <c r="KF7">
        <v>0.10199999999999999</v>
      </c>
      <c r="KH7">
        <v>734.01700000000005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768.12199999999996</v>
      </c>
      <c r="KR7">
        <v>2.5000000000000001E-2</v>
      </c>
      <c r="KT7">
        <v>768.26499999999999</v>
      </c>
      <c r="KU7">
        <v>2.5000000000000001E-2</v>
      </c>
      <c r="KV7">
        <v>126.75264834799999</v>
      </c>
      <c r="KW7">
        <v>119.0106561434</v>
      </c>
      <c r="KX7">
        <v>105.08749081979998</v>
      </c>
      <c r="KY7">
        <v>95.789099795799999</v>
      </c>
      <c r="KZ7">
        <v>91.194828191999989</v>
      </c>
      <c r="LA7">
        <v>124.6805688284</v>
      </c>
      <c r="LB7">
        <v>98.9987041033</v>
      </c>
      <c r="LC7">
        <v>0</v>
      </c>
      <c r="LD7">
        <v>0</v>
      </c>
      <c r="LE7">
        <v>0</v>
      </c>
      <c r="LF7">
        <v>0</v>
      </c>
      <c r="LG7">
        <v>0</v>
      </c>
      <c r="LH7">
        <v>-33.483600799999998</v>
      </c>
      <c r="LI7">
        <v>-8.1553303999999986</v>
      </c>
      <c r="LJ7">
        <v>-32.477007144000005</v>
      </c>
      <c r="LK7">
        <v>-20.098464673000002</v>
      </c>
      <c r="LL7">
        <v>-2.6251398690000025</v>
      </c>
      <c r="LM7">
        <v>-23.233048640000003</v>
      </c>
      <c r="LN7">
        <v>-20.634477280000002</v>
      </c>
      <c r="LO7">
        <v>-11.417425123999999</v>
      </c>
      <c r="LP7">
        <v>-10.193074574999999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65.053229999999999</v>
      </c>
      <c r="LY7">
        <v>64.32723</v>
      </c>
      <c r="LZ7">
        <v>63.862650000000002</v>
      </c>
      <c r="MA7">
        <v>63.666810000000005</v>
      </c>
      <c r="MB7">
        <v>43.115659999999998</v>
      </c>
      <c r="MC7">
        <v>0</v>
      </c>
      <c r="MD7">
        <v>0</v>
      </c>
      <c r="ME7">
        <v>-26.282036508000001</v>
      </c>
      <c r="MF7">
        <v>-24.200163771899998</v>
      </c>
      <c r="MG7">
        <v>-24.5804816313</v>
      </c>
      <c r="MH7">
        <v>-23.174027904399999</v>
      </c>
      <c r="MI7">
        <v>-25.07438664</v>
      </c>
      <c r="MJ7">
        <v>-49.275364875000001</v>
      </c>
      <c r="MK7">
        <v>-27.775016224799998</v>
      </c>
      <c r="ML7">
        <v>133.04683469599999</v>
      </c>
      <c r="MM7">
        <v>139.03925769849997</v>
      </c>
      <c r="MN7">
        <v>141.74451931949997</v>
      </c>
      <c r="MO7">
        <v>113.0488332514</v>
      </c>
      <c r="MP7">
        <v>88.601624271999981</v>
      </c>
      <c r="MQ7">
        <v>30.504178029399988</v>
      </c>
      <c r="MR7">
        <v>52.875282903500008</v>
      </c>
    </row>
    <row r="8" spans="1:356" x14ac:dyDescent="0.35">
      <c r="A8">
        <v>192</v>
      </c>
      <c r="B8" t="s">
        <v>389</v>
      </c>
      <c r="C8" s="3">
        <v>42842.482951388891</v>
      </c>
      <c r="D8">
        <v>52.724200000000003</v>
      </c>
      <c r="E8">
        <v>52.263300000000001</v>
      </c>
      <c r="F8">
        <v>39</v>
      </c>
      <c r="G8">
        <v>46</v>
      </c>
      <c r="H8">
        <v>1.1117999999999999</v>
      </c>
      <c r="I8">
        <v>515.79169999999999</v>
      </c>
      <c r="J8">
        <v>23223</v>
      </c>
      <c r="K8">
        <v>28</v>
      </c>
      <c r="L8">
        <v>239517</v>
      </c>
      <c r="M8">
        <v>239707</v>
      </c>
      <c r="N8">
        <v>139121</v>
      </c>
      <c r="O8">
        <v>139139</v>
      </c>
      <c r="P8">
        <v>139337</v>
      </c>
      <c r="Q8">
        <v>139295</v>
      </c>
      <c r="R8">
        <v>221044</v>
      </c>
      <c r="S8">
        <v>221051</v>
      </c>
      <c r="T8">
        <v>220848</v>
      </c>
      <c r="U8">
        <v>220855</v>
      </c>
      <c r="V8">
        <v>215384</v>
      </c>
      <c r="W8">
        <v>215319</v>
      </c>
      <c r="X8">
        <v>216051</v>
      </c>
      <c r="Y8">
        <v>216069</v>
      </c>
      <c r="Z8">
        <v>294041</v>
      </c>
      <c r="AA8">
        <v>294025</v>
      </c>
      <c r="AB8">
        <v>1339.47</v>
      </c>
      <c r="AC8">
        <v>38726.511700000003</v>
      </c>
      <c r="AD8">
        <v>6</v>
      </c>
      <c r="AE8">
        <v>135.83340000000001</v>
      </c>
      <c r="AF8">
        <v>135.83340000000001</v>
      </c>
      <c r="AG8">
        <v>135.83340000000001</v>
      </c>
      <c r="AH8">
        <v>135.83340000000001</v>
      </c>
      <c r="AI8">
        <v>135.83340000000001</v>
      </c>
      <c r="AJ8">
        <v>2.7172999999999998</v>
      </c>
      <c r="AK8">
        <v>2.7172999999999998</v>
      </c>
      <c r="AL8">
        <v>1209.1796999999999</v>
      </c>
      <c r="AM8">
        <v>1108.5061000000001</v>
      </c>
      <c r="AN8">
        <v>1053.6666</v>
      </c>
      <c r="AO8">
        <v>922.92570000000001</v>
      </c>
      <c r="AP8">
        <v>1042.98</v>
      </c>
      <c r="AQ8">
        <v>991.97630000000004</v>
      </c>
      <c r="AR8">
        <v>976.52800000000002</v>
      </c>
      <c r="AS8">
        <v>962.4221</v>
      </c>
      <c r="AT8">
        <v>948.0222</v>
      </c>
      <c r="AU8">
        <v>938.84299999999996</v>
      </c>
      <c r="AV8">
        <v>929.20439999999996</v>
      </c>
      <c r="AW8">
        <v>917.26139999999998</v>
      </c>
      <c r="AX8">
        <v>16</v>
      </c>
      <c r="AY8">
        <v>16.8</v>
      </c>
      <c r="AZ8">
        <v>31.9099</v>
      </c>
      <c r="BA8">
        <v>22.302299999999999</v>
      </c>
      <c r="BB8">
        <v>15.2652</v>
      </c>
      <c r="BC8">
        <v>11.304500000000001</v>
      </c>
      <c r="BD8">
        <v>8.4684000000000008</v>
      </c>
      <c r="BE8">
        <v>6.3758999999999997</v>
      </c>
      <c r="BF8">
        <v>4.9211999999999998</v>
      </c>
      <c r="BG8">
        <v>4.1006999999999998</v>
      </c>
      <c r="BH8">
        <v>4.0980999999999996</v>
      </c>
      <c r="BI8">
        <v>103.93</v>
      </c>
      <c r="BJ8">
        <v>130.71</v>
      </c>
      <c r="BK8">
        <v>153.08000000000001</v>
      </c>
      <c r="BL8">
        <v>189.33</v>
      </c>
      <c r="BM8">
        <v>209.56</v>
      </c>
      <c r="BN8">
        <v>258.16000000000003</v>
      </c>
      <c r="BO8">
        <v>278.37</v>
      </c>
      <c r="BP8">
        <v>345.74</v>
      </c>
      <c r="BQ8">
        <v>373.89</v>
      </c>
      <c r="BR8">
        <v>463.96</v>
      </c>
      <c r="BS8">
        <v>482.77</v>
      </c>
      <c r="BT8">
        <v>601.82000000000005</v>
      </c>
      <c r="BU8">
        <v>589.75</v>
      </c>
      <c r="BV8">
        <v>730.06</v>
      </c>
      <c r="BW8">
        <v>0</v>
      </c>
      <c r="BX8">
        <v>45.8</v>
      </c>
      <c r="BY8">
        <v>0</v>
      </c>
      <c r="BZ8">
        <v>3.22</v>
      </c>
      <c r="CA8">
        <v>2.7357999999999998</v>
      </c>
      <c r="CB8">
        <v>2.7357999999999998</v>
      </c>
      <c r="CC8">
        <v>-0.16239999999999999</v>
      </c>
      <c r="CD8">
        <v>2.7357999999999998</v>
      </c>
      <c r="CE8">
        <v>2103223</v>
      </c>
      <c r="CF8">
        <v>1</v>
      </c>
      <c r="CI8">
        <v>3.7456999999999998</v>
      </c>
      <c r="CJ8">
        <v>6.5986000000000002</v>
      </c>
      <c r="CK8">
        <v>7.9557000000000002</v>
      </c>
      <c r="CL8">
        <v>9.3693000000000008</v>
      </c>
      <c r="CM8">
        <v>11.2743</v>
      </c>
      <c r="CN8">
        <v>13.9907</v>
      </c>
      <c r="CO8">
        <v>4.2039999999999997</v>
      </c>
      <c r="CP8">
        <v>7.12</v>
      </c>
      <c r="CQ8">
        <v>8.6</v>
      </c>
      <c r="CR8">
        <v>10.77</v>
      </c>
      <c r="CS8">
        <v>12.714</v>
      </c>
      <c r="CT8">
        <v>16.021999999999998</v>
      </c>
      <c r="CU8">
        <v>24.850899999999999</v>
      </c>
      <c r="CV8">
        <v>25.068300000000001</v>
      </c>
      <c r="CW8">
        <v>25.004100000000001</v>
      </c>
      <c r="CX8">
        <v>25.0398</v>
      </c>
      <c r="CY8">
        <v>25.003599999999999</v>
      </c>
      <c r="CZ8">
        <v>24.924399999999999</v>
      </c>
      <c r="DB8">
        <v>16185</v>
      </c>
      <c r="DC8">
        <v>525</v>
      </c>
      <c r="DD8">
        <v>8</v>
      </c>
      <c r="DF8" t="s">
        <v>501</v>
      </c>
      <c r="DG8">
        <v>406</v>
      </c>
      <c r="DH8">
        <v>1406</v>
      </c>
      <c r="DI8">
        <v>9</v>
      </c>
      <c r="DJ8">
        <v>8</v>
      </c>
      <c r="DK8">
        <v>25</v>
      </c>
      <c r="DL8">
        <v>19.75</v>
      </c>
      <c r="DM8">
        <v>3.22</v>
      </c>
      <c r="DN8">
        <v>1682.1713999999999</v>
      </c>
      <c r="DO8">
        <v>1618.5286000000001</v>
      </c>
      <c r="DP8">
        <v>1441.9928</v>
      </c>
      <c r="DQ8">
        <v>1370.6570999999999</v>
      </c>
      <c r="DR8">
        <v>1268.2428</v>
      </c>
      <c r="DS8">
        <v>1225.8928000000001</v>
      </c>
      <c r="DT8">
        <v>1128.5571</v>
      </c>
      <c r="DU8">
        <v>60.780700000000003</v>
      </c>
      <c r="DV8">
        <v>62.490699999999997</v>
      </c>
      <c r="DW8">
        <v>64.867099999999994</v>
      </c>
      <c r="DX8">
        <v>65.148600000000002</v>
      </c>
      <c r="DY8">
        <v>55.177100000000003</v>
      </c>
      <c r="DZ8">
        <v>73.096400000000003</v>
      </c>
      <c r="EA8">
        <v>44.615000000000002</v>
      </c>
      <c r="EB8">
        <v>31.9099</v>
      </c>
      <c r="EC8">
        <v>22.302299999999999</v>
      </c>
      <c r="ED8">
        <v>15.2652</v>
      </c>
      <c r="EE8">
        <v>11.304500000000001</v>
      </c>
      <c r="EF8">
        <v>8.4684000000000008</v>
      </c>
      <c r="EG8">
        <v>6.3758999999999997</v>
      </c>
      <c r="EH8">
        <v>4.9211999999999998</v>
      </c>
      <c r="EI8">
        <v>4.1006999999999998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3.3369999999999997E-2</v>
      </c>
      <c r="EY8">
        <v>3.0769999999999999E-2</v>
      </c>
      <c r="EZ8">
        <v>3.0398999999999999E-2</v>
      </c>
      <c r="FA8">
        <v>3.7062999999999999E-2</v>
      </c>
      <c r="FB8">
        <v>3.9849999999999997E-2</v>
      </c>
      <c r="FC8">
        <v>1.5546000000000001E-2</v>
      </c>
      <c r="FD8">
        <v>1.3649E-2</v>
      </c>
      <c r="FE8">
        <v>-3.8649999999999999E-3</v>
      </c>
      <c r="FF8">
        <v>-1.1726E-2</v>
      </c>
      <c r="FG8">
        <v>-2.7015000000000001E-2</v>
      </c>
      <c r="FH8">
        <v>-1.7395999999999998E-2</v>
      </c>
      <c r="FI8">
        <v>-2.2162999999999999E-2</v>
      </c>
      <c r="FJ8">
        <v>-4.6010000000000001E-3</v>
      </c>
      <c r="FK8">
        <v>-3.1310000000000001E-3</v>
      </c>
      <c r="FL8">
        <v>7.2361999999999996E-2</v>
      </c>
      <c r="FM8">
        <v>7.0461999999999997E-2</v>
      </c>
      <c r="FN8">
        <v>6.8694000000000005E-2</v>
      </c>
      <c r="FO8">
        <v>6.6109000000000001E-2</v>
      </c>
      <c r="FP8">
        <v>7.0321999999999996E-2</v>
      </c>
      <c r="FQ8">
        <v>9.3678999999999998E-2</v>
      </c>
      <c r="FR8">
        <v>8.8133000000000003E-2</v>
      </c>
      <c r="FS8">
        <v>-0.34392400000000001</v>
      </c>
      <c r="FT8">
        <v>-0.33960099999999999</v>
      </c>
      <c r="FU8">
        <v>-0.33670499999999998</v>
      </c>
      <c r="FV8">
        <v>-0.33567000000000002</v>
      </c>
      <c r="FW8">
        <v>-0.34120800000000001</v>
      </c>
      <c r="FX8">
        <v>-0.35328700000000002</v>
      </c>
      <c r="FY8">
        <v>-0.34479100000000001</v>
      </c>
      <c r="FZ8">
        <v>-1.298324</v>
      </c>
      <c r="GA8">
        <v>-1.2747710000000001</v>
      </c>
      <c r="GB8">
        <v>-1.2590790000000001</v>
      </c>
      <c r="GC8">
        <v>-1.2552430000000001</v>
      </c>
      <c r="GD8">
        <v>-1.2864120000000001</v>
      </c>
      <c r="GE8">
        <v>-1.3438969999999999</v>
      </c>
      <c r="GF8">
        <v>-1.2980210000000001</v>
      </c>
      <c r="GG8">
        <v>-0.56370299999999995</v>
      </c>
      <c r="GH8">
        <v>-0.52270000000000005</v>
      </c>
      <c r="GI8">
        <v>-0.50088200000000005</v>
      </c>
      <c r="GJ8">
        <v>-0.49567499999999998</v>
      </c>
      <c r="GK8">
        <v>-0.55341099999999999</v>
      </c>
      <c r="GL8">
        <v>-0.76699200000000001</v>
      </c>
      <c r="GM8">
        <v>-0.67509399999999997</v>
      </c>
      <c r="GN8">
        <v>-0.30473099999999997</v>
      </c>
      <c r="GO8">
        <v>-0.28436</v>
      </c>
      <c r="GP8">
        <v>-0.270903</v>
      </c>
      <c r="GQ8">
        <v>-0.265459</v>
      </c>
      <c r="GR8">
        <v>-0.290856</v>
      </c>
      <c r="GS8">
        <v>-0.34953499999999998</v>
      </c>
      <c r="GT8">
        <v>-0.31019999999999998</v>
      </c>
      <c r="GU8">
        <v>0.39979199999999998</v>
      </c>
      <c r="GV8">
        <v>0.365205</v>
      </c>
      <c r="GW8">
        <v>0.332623</v>
      </c>
      <c r="GX8">
        <v>0.27547100000000002</v>
      </c>
      <c r="GY8">
        <v>0.44497300000000001</v>
      </c>
      <c r="GZ8">
        <v>0.36418499999999998</v>
      </c>
      <c r="HA8">
        <v>0.31725700000000001</v>
      </c>
      <c r="HB8">
        <v>-30</v>
      </c>
      <c r="HC8">
        <v>-30</v>
      </c>
      <c r="HD8">
        <v>-30</v>
      </c>
      <c r="HE8">
        <v>-25</v>
      </c>
      <c r="HF8">
        <v>-20</v>
      </c>
      <c r="HG8">
        <v>-30</v>
      </c>
      <c r="HH8">
        <v>30</v>
      </c>
      <c r="HI8">
        <v>-2.3305220000000002</v>
      </c>
      <c r="HJ8">
        <v>-2.3045070000000001</v>
      </c>
      <c r="HK8">
        <v>-2.2879139999999998</v>
      </c>
      <c r="HL8">
        <v>-2.2818719999999999</v>
      </c>
      <c r="HM8">
        <v>-2.3171050000000002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743.97699999999998</v>
      </c>
      <c r="HX8">
        <v>0</v>
      </c>
      <c r="HZ8">
        <v>743.85799999999995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762.67899999999997</v>
      </c>
      <c r="IJ8">
        <v>0</v>
      </c>
      <c r="IL8">
        <v>762.77200000000005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774.524</v>
      </c>
      <c r="IV8">
        <v>0</v>
      </c>
      <c r="IX8">
        <v>774.67899999999997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780.13800000000003</v>
      </c>
      <c r="JH8">
        <v>0</v>
      </c>
      <c r="JJ8">
        <v>779.98400000000004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751.83</v>
      </c>
      <c r="JT8">
        <v>0</v>
      </c>
      <c r="JV8">
        <v>751.64400000000001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733.96600000000001</v>
      </c>
      <c r="KF8">
        <v>0.10199999999999999</v>
      </c>
      <c r="KH8">
        <v>734.01700000000005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768.12199999999996</v>
      </c>
      <c r="KR8">
        <v>2.5000000000000001E-2</v>
      </c>
      <c r="KT8">
        <v>768.26499999999999</v>
      </c>
      <c r="KU8">
        <v>2.5000000000000001E-2</v>
      </c>
      <c r="KV8">
        <v>121.72528684679999</v>
      </c>
      <c r="KW8">
        <v>114.0447622132</v>
      </c>
      <c r="KX8">
        <v>99.056253403200003</v>
      </c>
      <c r="KY8">
        <v>90.6127702239</v>
      </c>
      <c r="KZ8">
        <v>89.185370181599993</v>
      </c>
      <c r="LA8">
        <v>114.84041161120001</v>
      </c>
      <c r="LB8">
        <v>99.4631228943</v>
      </c>
      <c r="LC8">
        <v>0</v>
      </c>
      <c r="LD8">
        <v>0</v>
      </c>
      <c r="LE8">
        <v>0</v>
      </c>
      <c r="LF8">
        <v>0</v>
      </c>
      <c r="LG8">
        <v>0</v>
      </c>
      <c r="LH8">
        <v>-35.893959199999998</v>
      </c>
      <c r="LI8">
        <v>-8.7576914000000006</v>
      </c>
      <c r="LJ8">
        <v>-38.307049619999994</v>
      </c>
      <c r="LK8">
        <v>-24.276738923999996</v>
      </c>
      <c r="LL8">
        <v>-4.2607233359999981</v>
      </c>
      <c r="LM8">
        <v>-24.686864081000003</v>
      </c>
      <c r="LN8">
        <v>-22.752769043999997</v>
      </c>
      <c r="LO8">
        <v>-14.708952665</v>
      </c>
      <c r="LP8">
        <v>-13.652584877999999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69.915660000000003</v>
      </c>
      <c r="LY8">
        <v>69.135210000000001</v>
      </c>
      <c r="LZ8">
        <v>68.637419999999992</v>
      </c>
      <c r="MA8">
        <v>57.046799999999998</v>
      </c>
      <c r="MB8">
        <v>46.342100000000002</v>
      </c>
      <c r="MC8">
        <v>0</v>
      </c>
      <c r="MD8">
        <v>0</v>
      </c>
      <c r="ME8">
        <v>-34.262262932100001</v>
      </c>
      <c r="MF8">
        <v>-32.663888890000003</v>
      </c>
      <c r="MG8">
        <v>-32.490762782200001</v>
      </c>
      <c r="MH8">
        <v>-32.292532305000002</v>
      </c>
      <c r="MI8">
        <v>-30.535614088100001</v>
      </c>
      <c r="MJ8">
        <v>-56.064354028800004</v>
      </c>
      <c r="MK8">
        <v>-30.119318809999999</v>
      </c>
      <c r="ML8">
        <v>119.07163429469999</v>
      </c>
      <c r="MM8">
        <v>126.23934439919998</v>
      </c>
      <c r="MN8">
        <v>130.94218728500002</v>
      </c>
      <c r="MO8">
        <v>90.680173837899986</v>
      </c>
      <c r="MP8">
        <v>82.239087049499986</v>
      </c>
      <c r="MQ8">
        <v>8.1731457174000113</v>
      </c>
      <c r="MR8">
        <v>46.933527806300006</v>
      </c>
    </row>
    <row r="9" spans="1:356" x14ac:dyDescent="0.35">
      <c r="A9">
        <v>192</v>
      </c>
      <c r="B9" t="s">
        <v>390</v>
      </c>
      <c r="C9" s="3">
        <v>42842.483981481484</v>
      </c>
      <c r="D9">
        <v>52.771500000000003</v>
      </c>
      <c r="E9">
        <v>52.540900000000001</v>
      </c>
      <c r="F9">
        <v>42</v>
      </c>
      <c r="G9">
        <v>45</v>
      </c>
      <c r="H9">
        <v>1.1117999999999999</v>
      </c>
      <c r="I9">
        <v>521.90009999999995</v>
      </c>
      <c r="J9">
        <v>23501</v>
      </c>
      <c r="K9">
        <v>28</v>
      </c>
      <c r="L9">
        <v>239517</v>
      </c>
      <c r="M9">
        <v>239707</v>
      </c>
      <c r="N9">
        <v>139121</v>
      </c>
      <c r="O9">
        <v>139139</v>
      </c>
      <c r="P9">
        <v>139337</v>
      </c>
      <c r="Q9">
        <v>139295</v>
      </c>
      <c r="R9">
        <v>221044</v>
      </c>
      <c r="S9">
        <v>221051</v>
      </c>
      <c r="T9">
        <v>220848</v>
      </c>
      <c r="U9">
        <v>220855</v>
      </c>
      <c r="V9">
        <v>215384</v>
      </c>
      <c r="W9">
        <v>215319</v>
      </c>
      <c r="X9">
        <v>216051</v>
      </c>
      <c r="Y9">
        <v>216069</v>
      </c>
      <c r="Z9">
        <v>294041</v>
      </c>
      <c r="AA9">
        <v>294025</v>
      </c>
      <c r="AB9">
        <v>1339.47</v>
      </c>
      <c r="AC9">
        <v>38750.496099999997</v>
      </c>
      <c r="AD9">
        <v>6</v>
      </c>
      <c r="AE9">
        <v>136.18629999999999</v>
      </c>
      <c r="AF9">
        <v>136.18629999999999</v>
      </c>
      <c r="AG9">
        <v>136.18629999999999</v>
      </c>
      <c r="AH9">
        <v>136.18629999999999</v>
      </c>
      <c r="AI9">
        <v>136.18629999999999</v>
      </c>
      <c r="AJ9">
        <v>3.0701999999999998</v>
      </c>
      <c r="AK9">
        <v>3.0701999999999998</v>
      </c>
      <c r="AL9">
        <v>1190.4296999999999</v>
      </c>
      <c r="AM9">
        <v>1090.0269000000001</v>
      </c>
      <c r="AN9">
        <v>1039.1666</v>
      </c>
      <c r="AO9">
        <v>913.66669999999999</v>
      </c>
      <c r="AP9">
        <v>1037.1367</v>
      </c>
      <c r="AQ9">
        <v>988.28779999999995</v>
      </c>
      <c r="AR9">
        <v>973.35810000000004</v>
      </c>
      <c r="AS9">
        <v>959.33079999999995</v>
      </c>
      <c r="AT9">
        <v>945.09090000000003</v>
      </c>
      <c r="AU9">
        <v>936.78530000000001</v>
      </c>
      <c r="AV9">
        <v>927.95600000000002</v>
      </c>
      <c r="AW9">
        <v>916.41989999999998</v>
      </c>
      <c r="AX9">
        <v>16</v>
      </c>
      <c r="AY9">
        <v>16.8</v>
      </c>
      <c r="AZ9">
        <v>32.379800000000003</v>
      </c>
      <c r="BA9">
        <v>22.639600000000002</v>
      </c>
      <c r="BB9">
        <v>15.4533</v>
      </c>
      <c r="BC9">
        <v>11.442299999999999</v>
      </c>
      <c r="BD9">
        <v>8.5611999999999995</v>
      </c>
      <c r="BE9">
        <v>6.4012000000000002</v>
      </c>
      <c r="BF9">
        <v>4.9222000000000001</v>
      </c>
      <c r="BG9">
        <v>4.1048999999999998</v>
      </c>
      <c r="BH9">
        <v>4.0999999999999996</v>
      </c>
      <c r="BI9">
        <v>106.51</v>
      </c>
      <c r="BJ9">
        <v>136.75</v>
      </c>
      <c r="BK9">
        <v>156.63</v>
      </c>
      <c r="BL9">
        <v>197.71</v>
      </c>
      <c r="BM9">
        <v>214.96</v>
      </c>
      <c r="BN9">
        <v>269.63</v>
      </c>
      <c r="BO9">
        <v>285.3</v>
      </c>
      <c r="BP9">
        <v>361.05</v>
      </c>
      <c r="BQ9">
        <v>385.28</v>
      </c>
      <c r="BR9">
        <v>486.56</v>
      </c>
      <c r="BS9">
        <v>501.12</v>
      </c>
      <c r="BT9">
        <v>633.4</v>
      </c>
      <c r="BU9">
        <v>609.74</v>
      </c>
      <c r="BV9">
        <v>765.25</v>
      </c>
      <c r="BW9">
        <v>0</v>
      </c>
      <c r="BX9">
        <v>45.6</v>
      </c>
      <c r="BY9">
        <v>0</v>
      </c>
      <c r="BZ9">
        <v>0</v>
      </c>
      <c r="CA9">
        <v>1.6395</v>
      </c>
      <c r="CB9">
        <v>1.9741</v>
      </c>
      <c r="CC9">
        <v>-0.20749999999999999</v>
      </c>
      <c r="CD9">
        <v>1.6395</v>
      </c>
      <c r="CE9">
        <v>2102655</v>
      </c>
      <c r="CF9">
        <v>2</v>
      </c>
      <c r="CI9">
        <v>3.7570999999999999</v>
      </c>
      <c r="CJ9">
        <v>6.7656999999999998</v>
      </c>
      <c r="CK9">
        <v>8.0556999999999999</v>
      </c>
      <c r="CL9">
        <v>9.34</v>
      </c>
      <c r="CM9">
        <v>11.4079</v>
      </c>
      <c r="CN9">
        <v>14.210699999999999</v>
      </c>
      <c r="CO9">
        <v>3.8580000000000001</v>
      </c>
      <c r="CP9">
        <v>7.3959999999999999</v>
      </c>
      <c r="CQ9">
        <v>8.9260000000000002</v>
      </c>
      <c r="CR9">
        <v>10.853999999999999</v>
      </c>
      <c r="CS9">
        <v>12.864000000000001</v>
      </c>
      <c r="CT9">
        <v>15.63</v>
      </c>
      <c r="CU9">
        <v>25.073399999999999</v>
      </c>
      <c r="CV9">
        <v>25.021000000000001</v>
      </c>
      <c r="CW9">
        <v>25.064800000000002</v>
      </c>
      <c r="CX9">
        <v>25.052499999999998</v>
      </c>
      <c r="CY9">
        <v>24.938099999999999</v>
      </c>
      <c r="CZ9">
        <v>25.086099999999998</v>
      </c>
      <c r="DB9">
        <v>16185</v>
      </c>
      <c r="DC9">
        <v>525</v>
      </c>
      <c r="DD9">
        <v>9</v>
      </c>
      <c r="DF9" t="s">
        <v>501</v>
      </c>
      <c r="DG9">
        <v>406</v>
      </c>
      <c r="DH9">
        <v>1406</v>
      </c>
      <c r="DI9">
        <v>9</v>
      </c>
      <c r="DJ9">
        <v>8</v>
      </c>
      <c r="DK9">
        <v>25</v>
      </c>
      <c r="DL9">
        <v>26.25</v>
      </c>
      <c r="DM9">
        <v>0</v>
      </c>
      <c r="DN9">
        <v>1661.9713999999999</v>
      </c>
      <c r="DO9">
        <v>1632</v>
      </c>
      <c r="DP9">
        <v>1458.3429000000001</v>
      </c>
      <c r="DQ9">
        <v>1379.4713999999999</v>
      </c>
      <c r="DR9">
        <v>1297.3571999999999</v>
      </c>
      <c r="DS9">
        <v>1245.6285</v>
      </c>
      <c r="DT9">
        <v>1117.3499999999999</v>
      </c>
      <c r="DU9">
        <v>66.575000000000003</v>
      </c>
      <c r="DV9">
        <v>68.633600000000001</v>
      </c>
      <c r="DW9">
        <v>69.817099999999996</v>
      </c>
      <c r="DX9">
        <v>68.987099999999998</v>
      </c>
      <c r="DY9">
        <v>59.703600000000002</v>
      </c>
      <c r="DZ9">
        <v>58.0764</v>
      </c>
      <c r="EA9">
        <v>44.4893</v>
      </c>
      <c r="EB9">
        <v>32.379800000000003</v>
      </c>
      <c r="EC9">
        <v>22.639600000000002</v>
      </c>
      <c r="ED9">
        <v>15.4533</v>
      </c>
      <c r="EE9">
        <v>11.442299999999999</v>
      </c>
      <c r="EF9">
        <v>8.5611999999999995</v>
      </c>
      <c r="EG9">
        <v>6.4012000000000002</v>
      </c>
      <c r="EH9">
        <v>4.9222000000000001</v>
      </c>
      <c r="EI9">
        <v>4.1048999999999998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3.2772000000000003E-2</v>
      </c>
      <c r="EY9">
        <v>3.0051999999999999E-2</v>
      </c>
      <c r="EZ9">
        <v>2.9405000000000001E-2</v>
      </c>
      <c r="FA9">
        <v>3.5652000000000003E-2</v>
      </c>
      <c r="FB9">
        <v>3.8018000000000003E-2</v>
      </c>
      <c r="FC9">
        <v>1.4435999999999999E-2</v>
      </c>
      <c r="FD9">
        <v>1.2658000000000001E-2</v>
      </c>
      <c r="FE9">
        <v>-3.8649999999999999E-3</v>
      </c>
      <c r="FF9">
        <v>-1.1728000000000001E-2</v>
      </c>
      <c r="FG9">
        <v>-2.7019999999999999E-2</v>
      </c>
      <c r="FH9">
        <v>-1.7398E-2</v>
      </c>
      <c r="FI9">
        <v>-2.2168E-2</v>
      </c>
      <c r="FJ9">
        <v>-4.7920000000000003E-3</v>
      </c>
      <c r="FK9">
        <v>-3.2060000000000001E-3</v>
      </c>
      <c r="FL9">
        <v>7.2402999999999995E-2</v>
      </c>
      <c r="FM9">
        <v>7.0497000000000004E-2</v>
      </c>
      <c r="FN9">
        <v>6.8728999999999998E-2</v>
      </c>
      <c r="FO9">
        <v>6.6142000000000006E-2</v>
      </c>
      <c r="FP9">
        <v>7.0351999999999998E-2</v>
      </c>
      <c r="FQ9">
        <v>9.3719999999999998E-2</v>
      </c>
      <c r="FR9">
        <v>8.8205000000000006E-2</v>
      </c>
      <c r="FS9">
        <v>-0.34355000000000002</v>
      </c>
      <c r="FT9">
        <v>-0.33932899999999999</v>
      </c>
      <c r="FU9">
        <v>-0.33641500000000002</v>
      </c>
      <c r="FV9">
        <v>-0.33538600000000002</v>
      </c>
      <c r="FW9">
        <v>-0.34102399999999999</v>
      </c>
      <c r="FX9">
        <v>-0.35273399999999999</v>
      </c>
      <c r="FY9">
        <v>-0.34397299999999997</v>
      </c>
      <c r="FZ9">
        <v>-1.2976449999999999</v>
      </c>
      <c r="GA9">
        <v>-1.2746230000000001</v>
      </c>
      <c r="GB9">
        <v>-1.258829</v>
      </c>
      <c r="GC9">
        <v>-1.2550220000000001</v>
      </c>
      <c r="GD9">
        <v>-1.2867390000000001</v>
      </c>
      <c r="GE9">
        <v>-1.337855</v>
      </c>
      <c r="GF9">
        <v>-1.2907280000000001</v>
      </c>
      <c r="GG9">
        <v>-0.56378799999999996</v>
      </c>
      <c r="GH9">
        <v>-0.52250200000000002</v>
      </c>
      <c r="GI9">
        <v>-0.500745</v>
      </c>
      <c r="GJ9">
        <v>-0.49552400000000002</v>
      </c>
      <c r="GK9">
        <v>-0.55293700000000001</v>
      </c>
      <c r="GL9">
        <v>-0.76640600000000003</v>
      </c>
      <c r="GM9">
        <v>-0.67561199999999999</v>
      </c>
      <c r="GN9">
        <v>-0.30414799999999997</v>
      </c>
      <c r="GO9">
        <v>-0.28425800000000001</v>
      </c>
      <c r="GP9">
        <v>-0.27071699999999999</v>
      </c>
      <c r="GQ9">
        <v>-0.26529999999999998</v>
      </c>
      <c r="GR9">
        <v>-0.29116599999999998</v>
      </c>
      <c r="GS9">
        <v>-0.349796</v>
      </c>
      <c r="GT9">
        <v>-0.30918699999999999</v>
      </c>
      <c r="GU9">
        <v>0.40074900000000002</v>
      </c>
      <c r="GV9">
        <v>0.36618299999999998</v>
      </c>
      <c r="GW9">
        <v>0.33425700000000003</v>
      </c>
      <c r="GX9">
        <v>0.276862</v>
      </c>
      <c r="GY9">
        <v>0.44584000000000001</v>
      </c>
      <c r="GZ9">
        <v>0.363564</v>
      </c>
      <c r="HA9">
        <v>0.31736599999999998</v>
      </c>
      <c r="HB9">
        <v>-30</v>
      </c>
      <c r="HC9">
        <v>-30</v>
      </c>
      <c r="HD9">
        <v>-30</v>
      </c>
      <c r="HE9">
        <v>-25</v>
      </c>
      <c r="HF9">
        <v>-20</v>
      </c>
      <c r="HG9">
        <v>-40</v>
      </c>
      <c r="HH9">
        <v>40</v>
      </c>
      <c r="HI9">
        <v>-2.3309359999999999</v>
      </c>
      <c r="HJ9">
        <v>-2.3049059999999999</v>
      </c>
      <c r="HK9">
        <v>-2.2883469999999999</v>
      </c>
      <c r="HL9">
        <v>-2.282381</v>
      </c>
      <c r="HM9">
        <v>-2.3176990000000002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743.97699999999998</v>
      </c>
      <c r="HX9">
        <v>0</v>
      </c>
      <c r="HZ9">
        <v>743.85799999999995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762.67899999999997</v>
      </c>
      <c r="IJ9">
        <v>0</v>
      </c>
      <c r="IL9">
        <v>762.77200000000005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774.524</v>
      </c>
      <c r="IV9">
        <v>0</v>
      </c>
      <c r="IX9">
        <v>774.67899999999997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780.13800000000003</v>
      </c>
      <c r="JH9">
        <v>0</v>
      </c>
      <c r="JJ9">
        <v>779.98400000000004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751.83</v>
      </c>
      <c r="JT9">
        <v>0</v>
      </c>
      <c r="JV9">
        <v>751.64400000000001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733.96600000000001</v>
      </c>
      <c r="KF9">
        <v>0.10199999999999999</v>
      </c>
      <c r="KH9">
        <v>734.01700000000005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768.12199999999996</v>
      </c>
      <c r="KR9">
        <v>2.5000000000000001E-2</v>
      </c>
      <c r="KT9">
        <v>768.26499999999999</v>
      </c>
      <c r="KU9">
        <v>2.5000000000000001E-2</v>
      </c>
      <c r="KV9">
        <v>120.33171527419998</v>
      </c>
      <c r="KW9">
        <v>115.05110400000001</v>
      </c>
      <c r="KX9">
        <v>100.2304491741</v>
      </c>
      <c r="KY9">
        <v>91.2409973388</v>
      </c>
      <c r="KZ9">
        <v>91.271673734399997</v>
      </c>
      <c r="LA9">
        <v>116.74030302</v>
      </c>
      <c r="LB9">
        <v>98.555856750000004</v>
      </c>
      <c r="LC9">
        <v>0</v>
      </c>
      <c r="LD9">
        <v>0</v>
      </c>
      <c r="LE9">
        <v>0</v>
      </c>
      <c r="LF9">
        <v>0</v>
      </c>
      <c r="LG9">
        <v>0</v>
      </c>
      <c r="LH9">
        <v>-35.837774400000001</v>
      </c>
      <c r="LI9">
        <v>-8.7369141999999993</v>
      </c>
      <c r="LJ9">
        <v>-37.511024015000004</v>
      </c>
      <c r="LK9">
        <v>-23.356191852000002</v>
      </c>
      <c r="LL9">
        <v>-3.0023071650000017</v>
      </c>
      <c r="LM9">
        <v>-22.909171588000003</v>
      </c>
      <c r="LN9">
        <v>-20.394813150000004</v>
      </c>
      <c r="LO9">
        <v>-12.902273620000001</v>
      </c>
      <c r="LP9">
        <v>-12.199961056000001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69.928079999999994</v>
      </c>
      <c r="LY9">
        <v>69.147179999999992</v>
      </c>
      <c r="LZ9">
        <v>68.650409999999994</v>
      </c>
      <c r="MA9">
        <v>57.059525000000001</v>
      </c>
      <c r="MB9">
        <v>46.353980000000007</v>
      </c>
      <c r="MC9">
        <v>0</v>
      </c>
      <c r="MD9">
        <v>0</v>
      </c>
      <c r="ME9">
        <v>-37.534186099999999</v>
      </c>
      <c r="MF9">
        <v>-35.861193267200001</v>
      </c>
      <c r="MG9">
        <v>-34.960563739499996</v>
      </c>
      <c r="MH9">
        <v>-34.184763740400001</v>
      </c>
      <c r="MI9">
        <v>-33.012329473200005</v>
      </c>
      <c r="MJ9">
        <v>-44.510101418400005</v>
      </c>
      <c r="MK9">
        <v>-30.057504951599999</v>
      </c>
      <c r="ML9">
        <v>115.21458515919997</v>
      </c>
      <c r="MM9">
        <v>124.9808988808</v>
      </c>
      <c r="MN9">
        <v>130.91798826959999</v>
      </c>
      <c r="MO9">
        <v>91.2065870104</v>
      </c>
      <c r="MP9">
        <v>84.218511111200002</v>
      </c>
      <c r="MQ9">
        <v>23.490153581599991</v>
      </c>
      <c r="MR9">
        <v>47.561476542400001</v>
      </c>
    </row>
    <row r="10" spans="1:356" x14ac:dyDescent="0.35">
      <c r="A10">
        <v>192</v>
      </c>
      <c r="B10" t="s">
        <v>391</v>
      </c>
      <c r="C10" s="3">
        <v>42842.485092592593</v>
      </c>
      <c r="D10">
        <v>52.886499999999998</v>
      </c>
      <c r="E10">
        <v>52.954599999999999</v>
      </c>
      <c r="F10">
        <v>51</v>
      </c>
      <c r="G10">
        <v>53</v>
      </c>
      <c r="H10">
        <v>1.1117999999999999</v>
      </c>
      <c r="I10">
        <v>573.95060000000001</v>
      </c>
      <c r="J10">
        <v>26759</v>
      </c>
      <c r="K10">
        <v>28</v>
      </c>
      <c r="L10">
        <v>239517</v>
      </c>
      <c r="M10">
        <v>239707</v>
      </c>
      <c r="N10">
        <v>139121</v>
      </c>
      <c r="O10">
        <v>139139</v>
      </c>
      <c r="P10">
        <v>139337</v>
      </c>
      <c r="Q10">
        <v>139295</v>
      </c>
      <c r="R10">
        <v>221044</v>
      </c>
      <c r="S10">
        <v>221051</v>
      </c>
      <c r="T10">
        <v>220848</v>
      </c>
      <c r="U10">
        <v>220855</v>
      </c>
      <c r="V10">
        <v>215384</v>
      </c>
      <c r="W10">
        <v>215319</v>
      </c>
      <c r="X10">
        <v>216051</v>
      </c>
      <c r="Y10">
        <v>216069</v>
      </c>
      <c r="Z10">
        <v>294041</v>
      </c>
      <c r="AA10">
        <v>294025</v>
      </c>
      <c r="AB10">
        <v>1339.47</v>
      </c>
      <c r="AC10">
        <v>38805.445299999999</v>
      </c>
      <c r="AD10">
        <v>6</v>
      </c>
      <c r="AE10">
        <v>136.5744</v>
      </c>
      <c r="AF10">
        <v>136.5744</v>
      </c>
      <c r="AG10">
        <v>136.5744</v>
      </c>
      <c r="AH10">
        <v>136.5744</v>
      </c>
      <c r="AI10">
        <v>136.5744</v>
      </c>
      <c r="AJ10">
        <v>3.4582999999999999</v>
      </c>
      <c r="AK10">
        <v>3.4582999999999999</v>
      </c>
      <c r="AL10">
        <v>1203.3203000000001</v>
      </c>
      <c r="AM10">
        <v>1096.4041</v>
      </c>
      <c r="AN10">
        <v>1042.1666</v>
      </c>
      <c r="AO10">
        <v>896.86959999999999</v>
      </c>
      <c r="AP10">
        <v>1043.4628</v>
      </c>
      <c r="AQ10">
        <v>988.30060000000003</v>
      </c>
      <c r="AR10">
        <v>970.8777</v>
      </c>
      <c r="AS10">
        <v>954.66570000000002</v>
      </c>
      <c r="AT10">
        <v>938.26589999999999</v>
      </c>
      <c r="AU10">
        <v>928.44010000000003</v>
      </c>
      <c r="AV10">
        <v>918.03009999999995</v>
      </c>
      <c r="AW10">
        <v>905.15039999999999</v>
      </c>
      <c r="AX10">
        <v>16</v>
      </c>
      <c r="AY10">
        <v>19.600000000000001</v>
      </c>
      <c r="AZ10">
        <v>32.406599999999997</v>
      </c>
      <c r="BA10">
        <v>22.4575</v>
      </c>
      <c r="BB10">
        <v>15.194800000000001</v>
      </c>
      <c r="BC10">
        <v>11.2278</v>
      </c>
      <c r="BD10">
        <v>8.4003999999999994</v>
      </c>
      <c r="BE10">
        <v>6.3259999999999996</v>
      </c>
      <c r="BF10">
        <v>4.9127999999999998</v>
      </c>
      <c r="BG10">
        <v>4.1063000000000001</v>
      </c>
      <c r="BH10">
        <v>4.0984999999999996</v>
      </c>
      <c r="BI10">
        <v>96.2</v>
      </c>
      <c r="BJ10">
        <v>136.82</v>
      </c>
      <c r="BK10">
        <v>142.91</v>
      </c>
      <c r="BL10">
        <v>199.59</v>
      </c>
      <c r="BM10">
        <v>196.46</v>
      </c>
      <c r="BN10">
        <v>273.17</v>
      </c>
      <c r="BO10">
        <v>260.60000000000002</v>
      </c>
      <c r="BP10">
        <v>365.95</v>
      </c>
      <c r="BQ10">
        <v>350.12</v>
      </c>
      <c r="BR10">
        <v>490.94</v>
      </c>
      <c r="BS10">
        <v>451.54</v>
      </c>
      <c r="BT10">
        <v>632.27</v>
      </c>
      <c r="BU10">
        <v>547.37</v>
      </c>
      <c r="BV10">
        <v>760.27</v>
      </c>
      <c r="BW10">
        <v>0</v>
      </c>
      <c r="BX10">
        <v>45.9</v>
      </c>
      <c r="BY10">
        <v>0</v>
      </c>
      <c r="BZ10">
        <v>0.8</v>
      </c>
      <c r="CA10">
        <v>0.28389999999999999</v>
      </c>
      <c r="CB10">
        <v>1.7791999999999999</v>
      </c>
      <c r="CC10">
        <v>-4.3499999999999997E-2</v>
      </c>
      <c r="CD10">
        <v>0.28389999999999999</v>
      </c>
      <c r="CE10">
        <v>2104003</v>
      </c>
      <c r="CF10">
        <v>1</v>
      </c>
      <c r="CI10">
        <v>3.6579000000000002</v>
      </c>
      <c r="CJ10">
        <v>6.6</v>
      </c>
      <c r="CK10">
        <v>7.9542999999999999</v>
      </c>
      <c r="CL10">
        <v>9.3779000000000003</v>
      </c>
      <c r="CM10">
        <v>11.400700000000001</v>
      </c>
      <c r="CN10">
        <v>14.34</v>
      </c>
      <c r="CO10">
        <v>3.952</v>
      </c>
      <c r="CP10">
        <v>7.5279999999999996</v>
      </c>
      <c r="CQ10">
        <v>8.7780000000000005</v>
      </c>
      <c r="CR10">
        <v>10.624000000000001</v>
      </c>
      <c r="CS10">
        <v>12.954000000000001</v>
      </c>
      <c r="CT10">
        <v>16.12</v>
      </c>
      <c r="CU10">
        <v>25.0152</v>
      </c>
      <c r="CV10">
        <v>25.0047</v>
      </c>
      <c r="CW10">
        <v>25.046399999999998</v>
      </c>
      <c r="CX10">
        <v>25.046600000000002</v>
      </c>
      <c r="CY10">
        <v>25.013200000000001</v>
      </c>
      <c r="CZ10">
        <v>24.960899999999999</v>
      </c>
      <c r="DB10">
        <v>16185</v>
      </c>
      <c r="DC10">
        <v>525</v>
      </c>
      <c r="DD10">
        <v>10</v>
      </c>
      <c r="DF10" t="s">
        <v>501</v>
      </c>
      <c r="DG10">
        <v>406</v>
      </c>
      <c r="DH10">
        <v>1457</v>
      </c>
      <c r="DI10">
        <v>9</v>
      </c>
      <c r="DJ10">
        <v>8</v>
      </c>
      <c r="DK10">
        <v>25</v>
      </c>
      <c r="DL10">
        <v>23.4</v>
      </c>
      <c r="DM10">
        <v>0.8</v>
      </c>
      <c r="DN10">
        <v>1807.4213999999999</v>
      </c>
      <c r="DO10">
        <v>1756.1857</v>
      </c>
      <c r="DP10">
        <v>1575.3785</v>
      </c>
      <c r="DQ10">
        <v>1469.3785</v>
      </c>
      <c r="DR10">
        <v>1361.35</v>
      </c>
      <c r="DS10">
        <v>1294.8071</v>
      </c>
      <c r="DT10">
        <v>1214.2715000000001</v>
      </c>
      <c r="DU10">
        <v>75.245000000000005</v>
      </c>
      <c r="DV10">
        <v>75.876400000000004</v>
      </c>
      <c r="DW10">
        <v>80.433599999999998</v>
      </c>
      <c r="DX10">
        <v>77.398600000000002</v>
      </c>
      <c r="DY10">
        <v>64.512100000000004</v>
      </c>
      <c r="DZ10">
        <v>61.067100000000003</v>
      </c>
      <c r="EA10">
        <v>46.1021</v>
      </c>
      <c r="EB10">
        <v>32.406599999999997</v>
      </c>
      <c r="EC10">
        <v>22.4575</v>
      </c>
      <c r="ED10">
        <v>15.194800000000001</v>
      </c>
      <c r="EE10">
        <v>11.2278</v>
      </c>
      <c r="EF10">
        <v>8.4003999999999994</v>
      </c>
      <c r="EG10">
        <v>6.3259999999999996</v>
      </c>
      <c r="EH10">
        <v>4.9127999999999998</v>
      </c>
      <c r="EI10">
        <v>4.1063000000000001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4.0592999999999997E-2</v>
      </c>
      <c r="EY10">
        <v>3.7636000000000003E-2</v>
      </c>
      <c r="EZ10">
        <v>3.6949999999999997E-2</v>
      </c>
      <c r="FA10">
        <v>3.9763E-2</v>
      </c>
      <c r="FB10">
        <v>4.2041000000000002E-2</v>
      </c>
      <c r="FC10">
        <v>1.7779E-2</v>
      </c>
      <c r="FD10">
        <v>1.5813000000000001E-2</v>
      </c>
      <c r="FE10">
        <v>-4.2649999999999997E-3</v>
      </c>
      <c r="FF10">
        <v>-1.2971E-2</v>
      </c>
      <c r="FG10">
        <v>-3.0044999999999999E-2</v>
      </c>
      <c r="FH10">
        <v>-1.9254E-2</v>
      </c>
      <c r="FI10">
        <v>-2.4414000000000002E-2</v>
      </c>
      <c r="FJ10">
        <v>-6.2129999999999998E-3</v>
      </c>
      <c r="FK10">
        <v>-4.045E-3</v>
      </c>
      <c r="FL10">
        <v>6.8649000000000002E-2</v>
      </c>
      <c r="FM10">
        <v>6.6841999999999999E-2</v>
      </c>
      <c r="FN10">
        <v>6.5166000000000002E-2</v>
      </c>
      <c r="FO10">
        <v>6.2712000000000004E-2</v>
      </c>
      <c r="FP10">
        <v>6.6708000000000003E-2</v>
      </c>
      <c r="FQ10">
        <v>8.8766999999999999E-2</v>
      </c>
      <c r="FR10">
        <v>8.3517999999999995E-2</v>
      </c>
      <c r="FS10">
        <v>-0.36655799999999999</v>
      </c>
      <c r="FT10">
        <v>-0.36203999999999997</v>
      </c>
      <c r="FU10">
        <v>-0.35893900000000001</v>
      </c>
      <c r="FV10">
        <v>-0.35785600000000001</v>
      </c>
      <c r="FW10">
        <v>-0.36378899999999997</v>
      </c>
      <c r="FX10">
        <v>-0.376498</v>
      </c>
      <c r="FY10">
        <v>-0.36738599999999999</v>
      </c>
      <c r="FZ10">
        <v>-1.275873</v>
      </c>
      <c r="GA10">
        <v>-1.253166</v>
      </c>
      <c r="GB10">
        <v>-1.237679</v>
      </c>
      <c r="GC10">
        <v>-1.2339990000000001</v>
      </c>
      <c r="GD10">
        <v>-1.264783</v>
      </c>
      <c r="GE10">
        <v>-1.318354</v>
      </c>
      <c r="GF10">
        <v>-1.273075</v>
      </c>
      <c r="GG10">
        <v>-0.60891200000000001</v>
      </c>
      <c r="GH10">
        <v>-0.56436500000000001</v>
      </c>
      <c r="GI10">
        <v>-0.54084600000000005</v>
      </c>
      <c r="GJ10">
        <v>-0.53517000000000003</v>
      </c>
      <c r="GK10">
        <v>-0.59742099999999998</v>
      </c>
      <c r="GL10">
        <v>-0.82886499999999996</v>
      </c>
      <c r="GM10">
        <v>-0.72974499999999998</v>
      </c>
      <c r="GN10">
        <v>-0.28175899999999998</v>
      </c>
      <c r="GO10">
        <v>-0.26327600000000001</v>
      </c>
      <c r="GP10">
        <v>-0.25077300000000002</v>
      </c>
      <c r="GQ10">
        <v>-0.245813</v>
      </c>
      <c r="GR10">
        <v>-0.269451</v>
      </c>
      <c r="GS10">
        <v>-0.323689</v>
      </c>
      <c r="GT10">
        <v>-0.28704400000000002</v>
      </c>
      <c r="GU10">
        <v>0.39588600000000002</v>
      </c>
      <c r="GV10">
        <v>0.35863200000000001</v>
      </c>
      <c r="GW10">
        <v>0.31996999999999998</v>
      </c>
      <c r="GX10">
        <v>0.26437500000000003</v>
      </c>
      <c r="GY10">
        <v>0.42618699999999998</v>
      </c>
      <c r="GZ10">
        <v>0.34838200000000002</v>
      </c>
      <c r="HA10">
        <v>0.30515799999999998</v>
      </c>
      <c r="HB10">
        <v>-30</v>
      </c>
      <c r="HC10">
        <v>-30</v>
      </c>
      <c r="HD10">
        <v>-30</v>
      </c>
      <c r="HE10">
        <v>-25</v>
      </c>
      <c r="HF10">
        <v>-20</v>
      </c>
      <c r="HG10">
        <v>-30</v>
      </c>
      <c r="HH10">
        <v>30</v>
      </c>
      <c r="HI10">
        <v>-2.4737520000000002</v>
      </c>
      <c r="HJ10">
        <v>-2.4461110000000001</v>
      </c>
      <c r="HK10">
        <v>-2.4285549999999998</v>
      </c>
      <c r="HL10">
        <v>-2.422285</v>
      </c>
      <c r="HM10">
        <v>-2.4598460000000002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743.97699999999998</v>
      </c>
      <c r="HX10">
        <v>0</v>
      </c>
      <c r="HZ10">
        <v>743.85799999999995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762.67899999999997</v>
      </c>
      <c r="IJ10">
        <v>0</v>
      </c>
      <c r="IL10">
        <v>762.77200000000005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774.524</v>
      </c>
      <c r="IV10">
        <v>0</v>
      </c>
      <c r="IX10">
        <v>774.67899999999997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780.13800000000003</v>
      </c>
      <c r="JH10">
        <v>0</v>
      </c>
      <c r="JJ10">
        <v>779.98400000000004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751.83</v>
      </c>
      <c r="JT10">
        <v>0</v>
      </c>
      <c r="JV10">
        <v>751.64400000000001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733.96600000000001</v>
      </c>
      <c r="KF10">
        <v>0.10199999999999999</v>
      </c>
      <c r="KH10">
        <v>734.01700000000005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768.12199999999996</v>
      </c>
      <c r="KR10">
        <v>2.5000000000000001E-2</v>
      </c>
      <c r="KT10">
        <v>768.26499999999999</v>
      </c>
      <c r="KU10">
        <v>2.5000000000000001E-2</v>
      </c>
      <c r="KV10">
        <v>124.07767168860001</v>
      </c>
      <c r="KW10">
        <v>117.3869645594</v>
      </c>
      <c r="KX10">
        <v>102.661115331</v>
      </c>
      <c r="KY10">
        <v>92.147664492000004</v>
      </c>
      <c r="KZ10">
        <v>90.812935800000005</v>
      </c>
      <c r="LA10">
        <v>114.93614184569999</v>
      </c>
      <c r="LB10">
        <v>101.413527137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-38.2521968</v>
      </c>
      <c r="LI10">
        <v>-9.331604399999998</v>
      </c>
      <c r="LJ10">
        <v>-46.349914343999998</v>
      </c>
      <c r="LK10">
        <v>-30.909339390000003</v>
      </c>
      <c r="LL10">
        <v>-8.5461734949999961</v>
      </c>
      <c r="LM10">
        <v>-25.308085491000003</v>
      </c>
      <c r="LN10">
        <v>-22.294329940999997</v>
      </c>
      <c r="LO10">
        <v>-15.248082364000002</v>
      </c>
      <c r="LP10">
        <v>-14.9815466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74.212560000000011</v>
      </c>
      <c r="LY10">
        <v>73.383330000000001</v>
      </c>
      <c r="LZ10">
        <v>72.856649999999988</v>
      </c>
      <c r="MA10">
        <v>60.557124999999999</v>
      </c>
      <c r="MB10">
        <v>49.196920000000006</v>
      </c>
      <c r="MC10">
        <v>0</v>
      </c>
      <c r="MD10">
        <v>0</v>
      </c>
      <c r="ME10">
        <v>-45.81758344</v>
      </c>
      <c r="MF10">
        <v>-42.821984486000005</v>
      </c>
      <c r="MG10">
        <v>-43.502190825600003</v>
      </c>
      <c r="MH10">
        <v>-41.421408762000006</v>
      </c>
      <c r="MI10">
        <v>-38.540883294099999</v>
      </c>
      <c r="MJ10">
        <v>-50.616381841500001</v>
      </c>
      <c r="MK10">
        <v>-33.642776964500001</v>
      </c>
      <c r="ML10">
        <v>106.12273390460004</v>
      </c>
      <c r="MM10">
        <v>117.0389706834</v>
      </c>
      <c r="MN10">
        <v>123.46940101040002</v>
      </c>
      <c r="MO10">
        <v>85.97529523899999</v>
      </c>
      <c r="MP10">
        <v>79.174642564900012</v>
      </c>
      <c r="MQ10">
        <v>10.819480840200001</v>
      </c>
      <c r="MR10">
        <v>43.457599172499997</v>
      </c>
    </row>
    <row r="11" spans="1:356" x14ac:dyDescent="0.35">
      <c r="A11">
        <v>192</v>
      </c>
      <c r="B11" t="s">
        <v>392</v>
      </c>
      <c r="C11" s="3">
        <v>42842.486134259256</v>
      </c>
      <c r="D11">
        <v>53.226900000000001</v>
      </c>
      <c r="E11">
        <v>53.445500000000003</v>
      </c>
      <c r="F11">
        <v>36</v>
      </c>
      <c r="G11">
        <v>52</v>
      </c>
      <c r="H11">
        <v>1.1117999999999999</v>
      </c>
      <c r="I11">
        <v>574.89469999999994</v>
      </c>
      <c r="J11">
        <v>26834</v>
      </c>
      <c r="K11">
        <v>28</v>
      </c>
      <c r="L11">
        <v>239517</v>
      </c>
      <c r="M11">
        <v>239707</v>
      </c>
      <c r="N11">
        <v>139121</v>
      </c>
      <c r="O11">
        <v>139139</v>
      </c>
      <c r="P11">
        <v>139337</v>
      </c>
      <c r="Q11">
        <v>139295</v>
      </c>
      <c r="R11">
        <v>221044</v>
      </c>
      <c r="S11">
        <v>221051</v>
      </c>
      <c r="T11">
        <v>220848</v>
      </c>
      <c r="U11">
        <v>220855</v>
      </c>
      <c r="V11">
        <v>215384</v>
      </c>
      <c r="W11">
        <v>215319</v>
      </c>
      <c r="X11">
        <v>216051</v>
      </c>
      <c r="Y11">
        <v>216069</v>
      </c>
      <c r="Z11">
        <v>294041</v>
      </c>
      <c r="AA11">
        <v>294025</v>
      </c>
      <c r="AB11">
        <v>1339.47</v>
      </c>
      <c r="AC11">
        <v>38832.871099999997</v>
      </c>
      <c r="AD11">
        <v>6</v>
      </c>
      <c r="AE11">
        <v>136.9631</v>
      </c>
      <c r="AF11">
        <v>136.9631</v>
      </c>
      <c r="AG11">
        <v>136.9631</v>
      </c>
      <c r="AH11">
        <v>136.9631</v>
      </c>
      <c r="AI11">
        <v>136.9631</v>
      </c>
      <c r="AJ11">
        <v>3.847</v>
      </c>
      <c r="AK11">
        <v>3.847</v>
      </c>
      <c r="AL11">
        <v>1185.7421999999999</v>
      </c>
      <c r="AM11">
        <v>1083.0023000000001</v>
      </c>
      <c r="AN11">
        <v>1035.3334</v>
      </c>
      <c r="AO11">
        <v>893.85889999999995</v>
      </c>
      <c r="AP11">
        <v>1038.7819999999999</v>
      </c>
      <c r="AQ11">
        <v>985.19320000000005</v>
      </c>
      <c r="AR11">
        <v>968.33870000000002</v>
      </c>
      <c r="AS11">
        <v>952.5829</v>
      </c>
      <c r="AT11">
        <v>936.49879999999996</v>
      </c>
      <c r="AU11">
        <v>926.8528</v>
      </c>
      <c r="AV11">
        <v>916.60069999999996</v>
      </c>
      <c r="AW11">
        <v>903.67790000000002</v>
      </c>
      <c r="AX11">
        <v>16</v>
      </c>
      <c r="AY11">
        <v>17.600000000000001</v>
      </c>
      <c r="AZ11">
        <v>32.328000000000003</v>
      </c>
      <c r="BA11">
        <v>22.3475</v>
      </c>
      <c r="BB11">
        <v>15.1846</v>
      </c>
      <c r="BC11">
        <v>11.226900000000001</v>
      </c>
      <c r="BD11">
        <v>8.4001000000000001</v>
      </c>
      <c r="BE11">
        <v>6.3139000000000003</v>
      </c>
      <c r="BF11">
        <v>4.8930999999999996</v>
      </c>
      <c r="BG11">
        <v>4.1069000000000004</v>
      </c>
      <c r="BH11">
        <v>4.0983999999999998</v>
      </c>
      <c r="BI11">
        <v>98.92</v>
      </c>
      <c r="BJ11">
        <v>134.87</v>
      </c>
      <c r="BK11">
        <v>146.84</v>
      </c>
      <c r="BL11">
        <v>196.55</v>
      </c>
      <c r="BM11">
        <v>201.26</v>
      </c>
      <c r="BN11">
        <v>268.92</v>
      </c>
      <c r="BO11">
        <v>266.93</v>
      </c>
      <c r="BP11">
        <v>359.9</v>
      </c>
      <c r="BQ11">
        <v>358.5</v>
      </c>
      <c r="BR11">
        <v>482.41</v>
      </c>
      <c r="BS11">
        <v>463.18</v>
      </c>
      <c r="BT11">
        <v>622.70000000000005</v>
      </c>
      <c r="BU11">
        <v>561.16</v>
      </c>
      <c r="BV11">
        <v>745.79</v>
      </c>
      <c r="BW11">
        <v>0</v>
      </c>
      <c r="BX11">
        <v>45.8</v>
      </c>
      <c r="BY11">
        <v>0</v>
      </c>
      <c r="BZ11">
        <v>-2.0499999999999998</v>
      </c>
      <c r="CA11">
        <v>-0.7006</v>
      </c>
      <c r="CB11">
        <v>2.4196</v>
      </c>
      <c r="CC11">
        <v>0.20860000000000001</v>
      </c>
      <c r="CD11">
        <v>-0.7006</v>
      </c>
      <c r="CE11">
        <v>2104003</v>
      </c>
      <c r="CF11">
        <v>2</v>
      </c>
      <c r="CI11">
        <v>3.6636000000000002</v>
      </c>
      <c r="CJ11">
        <v>6.6879</v>
      </c>
      <c r="CK11">
        <v>8.0320999999999998</v>
      </c>
      <c r="CL11">
        <v>9.4370999999999992</v>
      </c>
      <c r="CM11">
        <v>11.417899999999999</v>
      </c>
      <c r="CN11">
        <v>14.4321</v>
      </c>
      <c r="CO11">
        <v>4</v>
      </c>
      <c r="CP11">
        <v>7.47</v>
      </c>
      <c r="CQ11">
        <v>8.8279999999999994</v>
      </c>
      <c r="CR11">
        <v>10.788</v>
      </c>
      <c r="CS11">
        <v>12.888</v>
      </c>
      <c r="CT11">
        <v>15.773999999999999</v>
      </c>
      <c r="CU11">
        <v>25.056799999999999</v>
      </c>
      <c r="CV11">
        <v>25.019300000000001</v>
      </c>
      <c r="CW11">
        <v>25.048100000000002</v>
      </c>
      <c r="CX11">
        <v>25.0015</v>
      </c>
      <c r="CY11">
        <v>25.083100000000002</v>
      </c>
      <c r="CZ11">
        <v>24.955300000000001</v>
      </c>
      <c r="DB11">
        <v>16185</v>
      </c>
      <c r="DC11">
        <v>525</v>
      </c>
      <c r="DD11">
        <v>11</v>
      </c>
      <c r="DF11" t="s">
        <v>501</v>
      </c>
      <c r="DG11">
        <v>406</v>
      </c>
      <c r="DH11">
        <v>1457</v>
      </c>
      <c r="DI11">
        <v>9</v>
      </c>
      <c r="DJ11">
        <v>8</v>
      </c>
      <c r="DK11">
        <v>25</v>
      </c>
      <c r="DL11">
        <v>28.4</v>
      </c>
      <c r="DM11">
        <v>-2.0499999999999998</v>
      </c>
      <c r="DN11">
        <v>1829.2428</v>
      </c>
      <c r="DO11">
        <v>1791.8928000000001</v>
      </c>
      <c r="DP11">
        <v>1608.5358000000001</v>
      </c>
      <c r="DQ11">
        <v>1487.9928</v>
      </c>
      <c r="DR11">
        <v>1381.45</v>
      </c>
      <c r="DS11">
        <v>1310.9213999999999</v>
      </c>
      <c r="DT11">
        <v>1205.4784999999999</v>
      </c>
      <c r="DU11">
        <v>80.112099999999998</v>
      </c>
      <c r="DV11">
        <v>82.851399999999998</v>
      </c>
      <c r="DW11">
        <v>86.583600000000004</v>
      </c>
      <c r="DX11">
        <v>82.812100000000001</v>
      </c>
      <c r="DY11">
        <v>66.129300000000001</v>
      </c>
      <c r="DZ11">
        <v>61.402099999999997</v>
      </c>
      <c r="EA11">
        <v>46.480699999999999</v>
      </c>
      <c r="EB11">
        <v>32.328000000000003</v>
      </c>
      <c r="EC11">
        <v>22.3475</v>
      </c>
      <c r="ED11">
        <v>15.1846</v>
      </c>
      <c r="EE11">
        <v>11.226900000000001</v>
      </c>
      <c r="EF11">
        <v>8.4001000000000001</v>
      </c>
      <c r="EG11">
        <v>6.3139000000000003</v>
      </c>
      <c r="EH11">
        <v>4.8930999999999996</v>
      </c>
      <c r="EI11">
        <v>4.1069000000000004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3.8459E-2</v>
      </c>
      <c r="EY11">
        <v>3.5028999999999998E-2</v>
      </c>
      <c r="EZ11">
        <v>3.3898999999999999E-2</v>
      </c>
      <c r="FA11">
        <v>3.8313E-2</v>
      </c>
      <c r="FB11">
        <v>4.0163999999999998E-2</v>
      </c>
      <c r="FC11">
        <v>1.6664999999999999E-2</v>
      </c>
      <c r="FD11">
        <v>1.4770999999999999E-2</v>
      </c>
      <c r="FE11">
        <v>-4.2659999999999998E-3</v>
      </c>
      <c r="FF11">
        <v>-1.2973999999999999E-2</v>
      </c>
      <c r="FG11">
        <v>-3.0051999999999999E-2</v>
      </c>
      <c r="FH11">
        <v>-1.9262999999999999E-2</v>
      </c>
      <c r="FI11">
        <v>-2.4428999999999999E-2</v>
      </c>
      <c r="FJ11">
        <v>-6.3730000000000002E-3</v>
      </c>
      <c r="FK11">
        <v>-4.1339999999999997E-3</v>
      </c>
      <c r="FL11">
        <v>6.8569000000000005E-2</v>
      </c>
      <c r="FM11">
        <v>6.6763000000000003E-2</v>
      </c>
      <c r="FN11">
        <v>6.5088999999999994E-2</v>
      </c>
      <c r="FO11">
        <v>6.2640000000000001E-2</v>
      </c>
      <c r="FP11">
        <v>6.6628999999999994E-2</v>
      </c>
      <c r="FQ11">
        <v>8.8659000000000002E-2</v>
      </c>
      <c r="FR11">
        <v>8.3437999999999998E-2</v>
      </c>
      <c r="FS11">
        <v>-0.36704900000000001</v>
      </c>
      <c r="FT11">
        <v>-0.36252800000000002</v>
      </c>
      <c r="FU11">
        <v>-0.35943199999999997</v>
      </c>
      <c r="FV11">
        <v>-0.35830499999999998</v>
      </c>
      <c r="FW11">
        <v>-0.36427399999999999</v>
      </c>
      <c r="FX11">
        <v>-0.37726700000000002</v>
      </c>
      <c r="FY11">
        <v>-0.367952</v>
      </c>
      <c r="FZ11">
        <v>-1.2756700000000001</v>
      </c>
      <c r="GA11">
        <v>-1.25298</v>
      </c>
      <c r="GB11">
        <v>-1.2375389999999999</v>
      </c>
      <c r="GC11">
        <v>-1.2336549999999999</v>
      </c>
      <c r="GD11">
        <v>-1.2645709999999999</v>
      </c>
      <c r="GE11">
        <v>-1.322622</v>
      </c>
      <c r="GF11">
        <v>-1.2765439999999999</v>
      </c>
      <c r="GG11">
        <v>-0.60965899999999995</v>
      </c>
      <c r="GH11">
        <v>-0.56505000000000005</v>
      </c>
      <c r="GI11">
        <v>-0.54147800000000001</v>
      </c>
      <c r="GJ11">
        <v>-0.53591</v>
      </c>
      <c r="GK11">
        <v>-0.59816100000000005</v>
      </c>
      <c r="GL11">
        <v>-0.82991599999999999</v>
      </c>
      <c r="GM11">
        <v>-0.73141900000000004</v>
      </c>
      <c r="GN11">
        <v>-0.28150599999999998</v>
      </c>
      <c r="GO11">
        <v>-0.26305200000000001</v>
      </c>
      <c r="GP11">
        <v>-0.25059399999999998</v>
      </c>
      <c r="GQ11">
        <v>-0.24548200000000001</v>
      </c>
      <c r="GR11">
        <v>-0.26920500000000003</v>
      </c>
      <c r="GS11">
        <v>-0.32336599999999999</v>
      </c>
      <c r="GT11">
        <v>-0.28596899999999997</v>
      </c>
      <c r="GU11">
        <v>0.39584900000000001</v>
      </c>
      <c r="GV11">
        <v>0.35859000000000002</v>
      </c>
      <c r="GW11">
        <v>0.32000899999999999</v>
      </c>
      <c r="GX11">
        <v>0.26445299999999999</v>
      </c>
      <c r="GY11">
        <v>0.42638700000000002</v>
      </c>
      <c r="GZ11">
        <v>0.348275</v>
      </c>
      <c r="HA11">
        <v>0.30512299999999998</v>
      </c>
      <c r="HB11">
        <v>-30</v>
      </c>
      <c r="HC11">
        <v>-30</v>
      </c>
      <c r="HD11">
        <v>-30</v>
      </c>
      <c r="HE11">
        <v>-25</v>
      </c>
      <c r="HF11">
        <v>-20</v>
      </c>
      <c r="HG11">
        <v>-20</v>
      </c>
      <c r="HH11">
        <v>20</v>
      </c>
      <c r="HI11">
        <v>-2.4742510000000002</v>
      </c>
      <c r="HJ11">
        <v>-2.446593</v>
      </c>
      <c r="HK11">
        <v>-2.4290349999999998</v>
      </c>
      <c r="HL11">
        <v>-2.4227979999999998</v>
      </c>
      <c r="HM11">
        <v>-2.460407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743.97699999999998</v>
      </c>
      <c r="HX11">
        <v>0</v>
      </c>
      <c r="HZ11">
        <v>743.85799999999995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762.67899999999997</v>
      </c>
      <c r="IJ11">
        <v>0</v>
      </c>
      <c r="IL11">
        <v>762.77200000000005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774.524</v>
      </c>
      <c r="IV11">
        <v>0</v>
      </c>
      <c r="IX11">
        <v>774.67899999999997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780.13800000000003</v>
      </c>
      <c r="JH11">
        <v>0</v>
      </c>
      <c r="JJ11">
        <v>779.98400000000004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751.83</v>
      </c>
      <c r="JT11">
        <v>0</v>
      </c>
      <c r="JV11">
        <v>751.64400000000001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733.96600000000001</v>
      </c>
      <c r="KF11">
        <v>0.10199999999999999</v>
      </c>
      <c r="KH11">
        <v>734.01700000000005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768.12199999999996</v>
      </c>
      <c r="KR11">
        <v>2.5000000000000001E-2</v>
      </c>
      <c r="KT11">
        <v>768.26499999999999</v>
      </c>
      <c r="KU11">
        <v>2.5000000000000001E-2</v>
      </c>
      <c r="KV11">
        <v>125.42934955320001</v>
      </c>
      <c r="KW11">
        <v>119.63213900640001</v>
      </c>
      <c r="KX11">
        <v>104.6979866862</v>
      </c>
      <c r="KY11">
        <v>93.207868992000002</v>
      </c>
      <c r="KZ11">
        <v>92.04463204999999</v>
      </c>
      <c r="LA11">
        <v>116.2249804026</v>
      </c>
      <c r="LB11">
        <v>100.582715083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-38.330327199999999</v>
      </c>
      <c r="LI11">
        <v>-9.3459807999999995</v>
      </c>
      <c r="LJ11">
        <v>-43.618984310000002</v>
      </c>
      <c r="LK11">
        <v>-27.6344739</v>
      </c>
      <c r="LL11">
        <v>-4.7608125329999993</v>
      </c>
      <c r="LM11">
        <v>-23.501127749999998</v>
      </c>
      <c r="LN11">
        <v>-19.898024684999996</v>
      </c>
      <c r="LO11">
        <v>-13.612425624</v>
      </c>
      <c r="LP11">
        <v>-13.578598527999999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74.227530000000002</v>
      </c>
      <c r="LY11">
        <v>73.397790000000001</v>
      </c>
      <c r="LZ11">
        <v>72.871049999999997</v>
      </c>
      <c r="MA11">
        <v>60.569949999999992</v>
      </c>
      <c r="MB11">
        <v>49.20814</v>
      </c>
      <c r="MC11">
        <v>0</v>
      </c>
      <c r="MD11">
        <v>0</v>
      </c>
      <c r="ME11">
        <v>-48.841062773899992</v>
      </c>
      <c r="MF11">
        <v>-46.815183570000002</v>
      </c>
      <c r="MG11">
        <v>-46.883114560800003</v>
      </c>
      <c r="MH11">
        <v>-44.379832511000004</v>
      </c>
      <c r="MI11">
        <v>-39.555968217300006</v>
      </c>
      <c r="MJ11">
        <v>-50.958585223599997</v>
      </c>
      <c r="MK11">
        <v>-33.996867113299999</v>
      </c>
      <c r="ML11">
        <v>107.19683246930002</v>
      </c>
      <c r="MM11">
        <v>118.58027153639999</v>
      </c>
      <c r="MN11">
        <v>125.92510959239999</v>
      </c>
      <c r="MO11">
        <v>85.896858730999995</v>
      </c>
      <c r="MP11">
        <v>81.798779147699989</v>
      </c>
      <c r="MQ11">
        <v>13.323642355000004</v>
      </c>
      <c r="MR11">
        <v>43.661268641700005</v>
      </c>
    </row>
    <row r="12" spans="1:356" x14ac:dyDescent="0.35">
      <c r="A12">
        <v>192</v>
      </c>
      <c r="B12" t="s">
        <v>393</v>
      </c>
      <c r="C12" s="3">
        <v>42842.487199074072</v>
      </c>
      <c r="D12">
        <v>53.502200000000002</v>
      </c>
      <c r="E12">
        <v>53.886600000000001</v>
      </c>
      <c r="F12">
        <v>38</v>
      </c>
      <c r="G12">
        <v>53</v>
      </c>
      <c r="H12">
        <v>1.1117999999999999</v>
      </c>
      <c r="I12">
        <v>578.45889999999997</v>
      </c>
      <c r="J12">
        <v>26968</v>
      </c>
      <c r="K12">
        <v>28</v>
      </c>
      <c r="L12">
        <v>239517</v>
      </c>
      <c r="M12">
        <v>239707</v>
      </c>
      <c r="N12">
        <v>139121</v>
      </c>
      <c r="O12">
        <v>139139</v>
      </c>
      <c r="P12">
        <v>139337</v>
      </c>
      <c r="Q12">
        <v>139295</v>
      </c>
      <c r="R12">
        <v>221044</v>
      </c>
      <c r="S12">
        <v>221051</v>
      </c>
      <c r="T12">
        <v>220848</v>
      </c>
      <c r="U12">
        <v>220855</v>
      </c>
      <c r="V12">
        <v>215384</v>
      </c>
      <c r="W12">
        <v>215319</v>
      </c>
      <c r="X12">
        <v>216051</v>
      </c>
      <c r="Y12">
        <v>216069</v>
      </c>
      <c r="Z12">
        <v>294041</v>
      </c>
      <c r="AA12">
        <v>294025</v>
      </c>
      <c r="AB12">
        <v>1339.47</v>
      </c>
      <c r="AC12">
        <v>38851.792999999998</v>
      </c>
      <c r="AD12">
        <v>6</v>
      </c>
      <c r="AE12">
        <v>137.35419999999999</v>
      </c>
      <c r="AF12">
        <v>137.35419999999999</v>
      </c>
      <c r="AG12">
        <v>137.35419999999999</v>
      </c>
      <c r="AH12">
        <v>137.35419999999999</v>
      </c>
      <c r="AI12">
        <v>137.35419999999999</v>
      </c>
      <c r="AJ12">
        <v>4.2381000000000002</v>
      </c>
      <c r="AK12">
        <v>4.2381000000000002</v>
      </c>
      <c r="AL12">
        <v>1188.0859</v>
      </c>
      <c r="AM12">
        <v>1086.2532000000001</v>
      </c>
      <c r="AN12">
        <v>1035.8334</v>
      </c>
      <c r="AO12">
        <v>895.8981</v>
      </c>
      <c r="AP12">
        <v>1042.7352000000001</v>
      </c>
      <c r="AQ12">
        <v>988.72280000000001</v>
      </c>
      <c r="AR12">
        <v>971.84140000000002</v>
      </c>
      <c r="AS12">
        <v>956.00120000000004</v>
      </c>
      <c r="AT12">
        <v>939.94200000000001</v>
      </c>
      <c r="AU12">
        <v>930.3288</v>
      </c>
      <c r="AV12">
        <v>920.24130000000002</v>
      </c>
      <c r="AW12">
        <v>907.39729999999997</v>
      </c>
      <c r="AX12">
        <v>15.8</v>
      </c>
      <c r="AY12">
        <v>18</v>
      </c>
      <c r="AZ12">
        <v>32.183</v>
      </c>
      <c r="BA12">
        <v>22.250399999999999</v>
      </c>
      <c r="BB12">
        <v>15.1534</v>
      </c>
      <c r="BC12">
        <v>11.213699999999999</v>
      </c>
      <c r="BD12">
        <v>8.4079999999999995</v>
      </c>
      <c r="BE12">
        <v>6.3273999999999999</v>
      </c>
      <c r="BF12">
        <v>4.8856000000000002</v>
      </c>
      <c r="BG12">
        <v>4.1077000000000004</v>
      </c>
      <c r="BH12">
        <v>4.0987999999999998</v>
      </c>
      <c r="BI12">
        <v>99.01</v>
      </c>
      <c r="BJ12">
        <v>134.53</v>
      </c>
      <c r="BK12">
        <v>146.69999999999999</v>
      </c>
      <c r="BL12">
        <v>195.96</v>
      </c>
      <c r="BM12">
        <v>201.12</v>
      </c>
      <c r="BN12">
        <v>267.32</v>
      </c>
      <c r="BO12">
        <v>266.95</v>
      </c>
      <c r="BP12">
        <v>357.37</v>
      </c>
      <c r="BQ12">
        <v>357.77</v>
      </c>
      <c r="BR12">
        <v>478.69</v>
      </c>
      <c r="BS12">
        <v>462.86</v>
      </c>
      <c r="BT12">
        <v>620.41</v>
      </c>
      <c r="BU12">
        <v>560.82000000000005</v>
      </c>
      <c r="BV12">
        <v>743.9</v>
      </c>
      <c r="BW12">
        <v>0</v>
      </c>
      <c r="BX12">
        <v>45.7</v>
      </c>
      <c r="BY12">
        <v>0</v>
      </c>
      <c r="BZ12">
        <v>0.48</v>
      </c>
      <c r="CA12">
        <v>1.5017</v>
      </c>
      <c r="CB12">
        <v>3.1417000000000002</v>
      </c>
      <c r="CC12">
        <v>0.1406</v>
      </c>
      <c r="CD12">
        <v>1.5017</v>
      </c>
      <c r="CE12">
        <v>2104003</v>
      </c>
      <c r="CF12">
        <v>1</v>
      </c>
      <c r="CI12">
        <v>3.7063999999999999</v>
      </c>
      <c r="CJ12">
        <v>6.7328999999999999</v>
      </c>
      <c r="CK12">
        <v>8.0556999999999999</v>
      </c>
      <c r="CL12">
        <v>9.4550000000000001</v>
      </c>
      <c r="CM12">
        <v>11.460699999999999</v>
      </c>
      <c r="CN12">
        <v>14.473599999999999</v>
      </c>
      <c r="CO12">
        <v>4.0540000000000003</v>
      </c>
      <c r="CP12">
        <v>7.3940000000000001</v>
      </c>
      <c r="CQ12">
        <v>9.1940000000000008</v>
      </c>
      <c r="CR12">
        <v>10.824</v>
      </c>
      <c r="CS12">
        <v>12.827999999999999</v>
      </c>
      <c r="CT12">
        <v>16.89</v>
      </c>
      <c r="CU12">
        <v>24.980899999999998</v>
      </c>
      <c r="CV12">
        <v>24.997699999999998</v>
      </c>
      <c r="CW12">
        <v>25.017099999999999</v>
      </c>
      <c r="CX12">
        <v>24.972799999999999</v>
      </c>
      <c r="CY12">
        <v>24.9739</v>
      </c>
      <c r="CZ12">
        <v>24.930599999999998</v>
      </c>
      <c r="DB12">
        <v>16185</v>
      </c>
      <c r="DC12">
        <v>525</v>
      </c>
      <c r="DD12">
        <v>12</v>
      </c>
      <c r="DF12" t="s">
        <v>501</v>
      </c>
      <c r="DG12">
        <v>406</v>
      </c>
      <c r="DH12">
        <v>1457</v>
      </c>
      <c r="DI12">
        <v>9</v>
      </c>
      <c r="DJ12">
        <v>8</v>
      </c>
      <c r="DK12">
        <v>25</v>
      </c>
      <c r="DL12">
        <v>26.6</v>
      </c>
      <c r="DM12">
        <v>0.48</v>
      </c>
      <c r="DN12">
        <v>1798.5929000000001</v>
      </c>
      <c r="DO12">
        <v>1751.6215</v>
      </c>
      <c r="DP12">
        <v>1573.8429000000001</v>
      </c>
      <c r="DQ12">
        <v>1453.2715000000001</v>
      </c>
      <c r="DR12">
        <v>1352.05</v>
      </c>
      <c r="DS12">
        <v>1306.6929</v>
      </c>
      <c r="DT12">
        <v>1163.8357000000001</v>
      </c>
      <c r="DU12">
        <v>99.387100000000004</v>
      </c>
      <c r="DV12">
        <v>99.192099999999996</v>
      </c>
      <c r="DW12">
        <v>99.710700000000003</v>
      </c>
      <c r="DX12">
        <v>97.427099999999996</v>
      </c>
      <c r="DY12">
        <v>79.344300000000004</v>
      </c>
      <c r="DZ12">
        <v>47.62</v>
      </c>
      <c r="EA12">
        <v>48.346400000000003</v>
      </c>
      <c r="EB12">
        <v>32.183</v>
      </c>
      <c r="EC12">
        <v>22.250399999999999</v>
      </c>
      <c r="ED12">
        <v>15.1534</v>
      </c>
      <c r="EE12">
        <v>11.213699999999999</v>
      </c>
      <c r="EF12">
        <v>8.4079999999999995</v>
      </c>
      <c r="EG12">
        <v>6.3273999999999999</v>
      </c>
      <c r="EH12">
        <v>4.8856000000000002</v>
      </c>
      <c r="EI12">
        <v>4.1077000000000004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3.8172999999999999E-2</v>
      </c>
      <c r="EY12">
        <v>3.4356999999999999E-2</v>
      </c>
      <c r="EZ12">
        <v>3.2862000000000002E-2</v>
      </c>
      <c r="FA12">
        <v>3.7373999999999998E-2</v>
      </c>
      <c r="FB12">
        <v>3.8635999999999997E-2</v>
      </c>
      <c r="FC12">
        <v>1.5651999999999999E-2</v>
      </c>
      <c r="FD12">
        <v>1.3821999999999999E-2</v>
      </c>
      <c r="FE12">
        <v>-4.2719999999999998E-3</v>
      </c>
      <c r="FF12">
        <v>-1.2964E-2</v>
      </c>
      <c r="FG12">
        <v>-3.0025E-2</v>
      </c>
      <c r="FH12">
        <v>-1.9325999999999999E-2</v>
      </c>
      <c r="FI12">
        <v>-2.4420000000000001E-2</v>
      </c>
      <c r="FJ12">
        <v>-6.8760000000000002E-3</v>
      </c>
      <c r="FK12">
        <v>-4.4159999999999998E-3</v>
      </c>
      <c r="FL12">
        <v>6.8677000000000002E-2</v>
      </c>
      <c r="FM12">
        <v>6.6866999999999996E-2</v>
      </c>
      <c r="FN12">
        <v>6.5189999999999998E-2</v>
      </c>
      <c r="FO12">
        <v>6.2736E-2</v>
      </c>
      <c r="FP12">
        <v>6.6733000000000001E-2</v>
      </c>
      <c r="FQ12">
        <v>8.8793999999999998E-2</v>
      </c>
      <c r="FR12">
        <v>8.3587999999999996E-2</v>
      </c>
      <c r="FS12">
        <v>-0.366539</v>
      </c>
      <c r="FT12">
        <v>-0.36200300000000002</v>
      </c>
      <c r="FU12">
        <v>-0.358933</v>
      </c>
      <c r="FV12">
        <v>-0.357767</v>
      </c>
      <c r="FW12">
        <v>-0.36360199999999998</v>
      </c>
      <c r="FX12">
        <v>-0.37682399999999999</v>
      </c>
      <c r="FY12">
        <v>-0.36729099999999998</v>
      </c>
      <c r="FZ12">
        <v>-1.27857</v>
      </c>
      <c r="GA12">
        <v>-1.255212</v>
      </c>
      <c r="GB12">
        <v>-1.2401059999999999</v>
      </c>
      <c r="GC12">
        <v>-1.2354419999999999</v>
      </c>
      <c r="GD12">
        <v>-1.264621</v>
      </c>
      <c r="GE12">
        <v>-1.325901</v>
      </c>
      <c r="GF12">
        <v>-1.278465</v>
      </c>
      <c r="GG12">
        <v>-0.60890999999999995</v>
      </c>
      <c r="GH12">
        <v>-0.564272</v>
      </c>
      <c r="GI12">
        <v>-0.54074199999999994</v>
      </c>
      <c r="GJ12">
        <v>-0.535138</v>
      </c>
      <c r="GK12">
        <v>-0.59733999999999998</v>
      </c>
      <c r="GL12">
        <v>-0.82840199999999997</v>
      </c>
      <c r="GM12">
        <v>-0.73091399999999995</v>
      </c>
      <c r="GN12">
        <v>-0.28154000000000001</v>
      </c>
      <c r="GO12">
        <v>-0.26319599999999999</v>
      </c>
      <c r="GP12">
        <v>-0.25071300000000002</v>
      </c>
      <c r="GQ12">
        <v>-0.24565600000000001</v>
      </c>
      <c r="GR12">
        <v>-0.26933800000000002</v>
      </c>
      <c r="GS12">
        <v>-0.32395099999999999</v>
      </c>
      <c r="GT12">
        <v>-0.28563699999999997</v>
      </c>
      <c r="GU12">
        <v>0.39572400000000002</v>
      </c>
      <c r="GV12">
        <v>0.35853800000000002</v>
      </c>
      <c r="GW12">
        <v>0.32018099999999999</v>
      </c>
      <c r="GX12">
        <v>0.26467400000000002</v>
      </c>
      <c r="GY12">
        <v>0.42702200000000001</v>
      </c>
      <c r="GZ12">
        <v>0.34873799999999999</v>
      </c>
      <c r="HA12">
        <v>0.30517699999999998</v>
      </c>
      <c r="HB12">
        <v>-25</v>
      </c>
      <c r="HC12">
        <v>-25</v>
      </c>
      <c r="HD12">
        <v>-25</v>
      </c>
      <c r="HE12">
        <v>-20</v>
      </c>
      <c r="HF12">
        <v>-20</v>
      </c>
      <c r="HG12">
        <v>-10</v>
      </c>
      <c r="HH12">
        <v>10</v>
      </c>
      <c r="HI12">
        <v>-2.4747849999999998</v>
      </c>
      <c r="HJ12">
        <v>-2.4471289999999999</v>
      </c>
      <c r="HK12">
        <v>-2.4295659999999999</v>
      </c>
      <c r="HL12">
        <v>-2.4231340000000001</v>
      </c>
      <c r="HM12">
        <v>-2.4599280000000001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743.97699999999998</v>
      </c>
      <c r="HX12">
        <v>0</v>
      </c>
      <c r="HZ12">
        <v>743.85799999999995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762.67899999999997</v>
      </c>
      <c r="IJ12">
        <v>0</v>
      </c>
      <c r="IL12">
        <v>762.77200000000005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774.524</v>
      </c>
      <c r="IV12">
        <v>0</v>
      </c>
      <c r="IX12">
        <v>774.67899999999997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780.13800000000003</v>
      </c>
      <c r="JH12">
        <v>0</v>
      </c>
      <c r="JJ12">
        <v>779.98400000000004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751.83</v>
      </c>
      <c r="JT12">
        <v>0</v>
      </c>
      <c r="JV12">
        <v>751.64400000000001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733.96600000000001</v>
      </c>
      <c r="KF12">
        <v>0.10199999999999999</v>
      </c>
      <c r="KH12">
        <v>734.01700000000005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768.12199999999996</v>
      </c>
      <c r="KR12">
        <v>2.5000000000000001E-2</v>
      </c>
      <c r="KT12">
        <v>768.26499999999999</v>
      </c>
      <c r="KU12">
        <v>2.5000000000000001E-2</v>
      </c>
      <c r="KV12">
        <v>123.52196459330001</v>
      </c>
      <c r="KW12">
        <v>117.1256748405</v>
      </c>
      <c r="KX12">
        <v>102.598818651</v>
      </c>
      <c r="KY12">
        <v>91.172440824000006</v>
      </c>
      <c r="KZ12">
        <v>90.226352649999995</v>
      </c>
      <c r="LA12">
        <v>116.0264893626</v>
      </c>
      <c r="LB12">
        <v>97.282698491600001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-38.285318399999994</v>
      </c>
      <c r="LI12">
        <v>-9.3291913999999991</v>
      </c>
      <c r="LJ12">
        <v>-43.344801570000001</v>
      </c>
      <c r="LK12">
        <v>-26.852750315999995</v>
      </c>
      <c r="LL12">
        <v>-3.5181807220000034</v>
      </c>
      <c r="LM12">
        <v>-22.297257215999995</v>
      </c>
      <c r="LN12">
        <v>-17.977852135999996</v>
      </c>
      <c r="LO12">
        <v>-11.636107175999999</v>
      </c>
      <c r="LP12">
        <v>-12.025241789999997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61.869624999999992</v>
      </c>
      <c r="LY12">
        <v>61.178224999999998</v>
      </c>
      <c r="LZ12">
        <v>60.739149999999995</v>
      </c>
      <c r="MA12">
        <v>48.462680000000006</v>
      </c>
      <c r="MB12">
        <v>49.198560000000001</v>
      </c>
      <c r="MC12">
        <v>0</v>
      </c>
      <c r="MD12">
        <v>0</v>
      </c>
      <c r="ME12">
        <v>-60.517799060999998</v>
      </c>
      <c r="MF12">
        <v>-55.9713246512</v>
      </c>
      <c r="MG12">
        <v>-53.917763339399997</v>
      </c>
      <c r="MH12">
        <v>-52.1369434398</v>
      </c>
      <c r="MI12">
        <v>-47.395524162000001</v>
      </c>
      <c r="MJ12">
        <v>-39.448503239999994</v>
      </c>
      <c r="MK12">
        <v>-35.337060609600002</v>
      </c>
      <c r="ML12">
        <v>81.528988962299991</v>
      </c>
      <c r="MM12">
        <v>95.479824873300004</v>
      </c>
      <c r="MN12">
        <v>105.9020245896</v>
      </c>
      <c r="MO12">
        <v>65.200920168200014</v>
      </c>
      <c r="MP12">
        <v>74.051536351999999</v>
      </c>
      <c r="MQ12">
        <v>26.656560546600019</v>
      </c>
      <c r="MR12">
        <v>40.591204692000005</v>
      </c>
    </row>
    <row r="13" spans="1:356" x14ac:dyDescent="0.35">
      <c r="A13">
        <v>192</v>
      </c>
      <c r="B13" t="s">
        <v>394</v>
      </c>
      <c r="C13" s="3">
        <v>42842.488125000003</v>
      </c>
      <c r="D13">
        <v>53.6312</v>
      </c>
      <c r="E13">
        <v>53.986400000000003</v>
      </c>
      <c r="F13">
        <v>26</v>
      </c>
      <c r="G13">
        <v>37</v>
      </c>
      <c r="H13">
        <v>1.1117999999999999</v>
      </c>
      <c r="I13">
        <v>401.29520000000002</v>
      </c>
      <c r="J13">
        <v>18604</v>
      </c>
      <c r="K13">
        <v>28</v>
      </c>
      <c r="L13">
        <v>239517</v>
      </c>
      <c r="M13">
        <v>239707</v>
      </c>
      <c r="N13">
        <v>139121</v>
      </c>
      <c r="O13">
        <v>139139</v>
      </c>
      <c r="P13">
        <v>139337</v>
      </c>
      <c r="Q13">
        <v>139295</v>
      </c>
      <c r="R13">
        <v>221044</v>
      </c>
      <c r="S13">
        <v>221051</v>
      </c>
      <c r="T13">
        <v>220848</v>
      </c>
      <c r="U13">
        <v>220855</v>
      </c>
      <c r="V13">
        <v>215384</v>
      </c>
      <c r="W13">
        <v>215319</v>
      </c>
      <c r="X13">
        <v>216051</v>
      </c>
      <c r="Y13">
        <v>216069</v>
      </c>
      <c r="Z13">
        <v>294041</v>
      </c>
      <c r="AA13">
        <v>294025</v>
      </c>
      <c r="AB13">
        <v>1339.47</v>
      </c>
      <c r="AC13">
        <v>38851.792999999998</v>
      </c>
      <c r="AD13">
        <v>6</v>
      </c>
      <c r="AE13">
        <v>137.62549999999999</v>
      </c>
      <c r="AF13">
        <v>137.62549999999999</v>
      </c>
      <c r="AG13">
        <v>137.62549999999999</v>
      </c>
      <c r="AH13">
        <v>137.62549999999999</v>
      </c>
      <c r="AI13">
        <v>137.62549999999999</v>
      </c>
      <c r="AJ13">
        <v>4.5095000000000001</v>
      </c>
      <c r="AK13">
        <v>4.5095000000000001</v>
      </c>
      <c r="AL13">
        <v>1159.9609</v>
      </c>
      <c r="AM13">
        <v>1081.5791999999999</v>
      </c>
      <c r="AN13">
        <v>1037.1666</v>
      </c>
      <c r="AO13">
        <v>897.21709999999996</v>
      </c>
      <c r="AP13">
        <v>1044.1425999999999</v>
      </c>
      <c r="AQ13">
        <v>992.10080000000005</v>
      </c>
      <c r="AR13">
        <v>975.54240000000004</v>
      </c>
      <c r="AS13">
        <v>959.93290000000002</v>
      </c>
      <c r="AT13">
        <v>944.11300000000006</v>
      </c>
      <c r="AU13">
        <v>934.63260000000002</v>
      </c>
      <c r="AV13">
        <v>924.54319999999996</v>
      </c>
      <c r="AW13">
        <v>911.84270000000004</v>
      </c>
      <c r="AX13">
        <v>16</v>
      </c>
      <c r="AY13">
        <v>17.2</v>
      </c>
      <c r="AZ13">
        <v>32.3401</v>
      </c>
      <c r="BA13">
        <v>22.363199999999999</v>
      </c>
      <c r="BB13">
        <v>15.223699999999999</v>
      </c>
      <c r="BC13">
        <v>11.2653</v>
      </c>
      <c r="BD13">
        <v>8.4380000000000006</v>
      </c>
      <c r="BE13">
        <v>6.3384999999999998</v>
      </c>
      <c r="BF13">
        <v>4.8842999999999996</v>
      </c>
      <c r="BG13">
        <v>4.1090999999999998</v>
      </c>
      <c r="BH13">
        <v>4.1025</v>
      </c>
      <c r="BI13">
        <v>102.88</v>
      </c>
      <c r="BJ13">
        <v>130.01</v>
      </c>
      <c r="BK13">
        <v>152.22999999999999</v>
      </c>
      <c r="BL13">
        <v>189.83</v>
      </c>
      <c r="BM13">
        <v>208.71</v>
      </c>
      <c r="BN13">
        <v>259.11</v>
      </c>
      <c r="BO13">
        <v>276.42</v>
      </c>
      <c r="BP13">
        <v>345.66</v>
      </c>
      <c r="BQ13">
        <v>370.87</v>
      </c>
      <c r="BR13">
        <v>463.44</v>
      </c>
      <c r="BS13">
        <v>479.6</v>
      </c>
      <c r="BT13">
        <v>602.14</v>
      </c>
      <c r="BU13">
        <v>584.15</v>
      </c>
      <c r="BV13">
        <v>721.51</v>
      </c>
      <c r="BW13">
        <v>0</v>
      </c>
      <c r="BX13">
        <v>45.6</v>
      </c>
      <c r="BY13">
        <v>0</v>
      </c>
      <c r="BZ13">
        <v>3.11</v>
      </c>
      <c r="CA13">
        <v>2.7511999999999999</v>
      </c>
      <c r="CB13">
        <v>2.7709999999999999</v>
      </c>
      <c r="CC13">
        <v>-0.71230000000000004</v>
      </c>
      <c r="CD13">
        <v>2.7511999999999999</v>
      </c>
      <c r="CE13">
        <v>2103269</v>
      </c>
      <c r="CF13">
        <v>2</v>
      </c>
      <c r="CI13">
        <v>3.6156999999999999</v>
      </c>
      <c r="CJ13">
        <v>6.5350000000000001</v>
      </c>
      <c r="CK13">
        <v>7.8414000000000001</v>
      </c>
      <c r="CL13">
        <v>9.2314000000000007</v>
      </c>
      <c r="CM13">
        <v>11.223599999999999</v>
      </c>
      <c r="CN13">
        <v>14.0929</v>
      </c>
      <c r="CO13">
        <v>3.9580000000000002</v>
      </c>
      <c r="CP13">
        <v>7.016</v>
      </c>
      <c r="CQ13">
        <v>8.9</v>
      </c>
      <c r="CR13">
        <v>10.702</v>
      </c>
      <c r="CS13">
        <v>12.144</v>
      </c>
      <c r="CT13">
        <v>16.686</v>
      </c>
      <c r="CU13">
        <v>24.994700000000002</v>
      </c>
      <c r="CV13">
        <v>24.976400000000002</v>
      </c>
      <c r="CW13">
        <v>25.0503</v>
      </c>
      <c r="CX13">
        <v>25.093900000000001</v>
      </c>
      <c r="CY13">
        <v>24.9085</v>
      </c>
      <c r="CZ13">
        <v>24.731200000000001</v>
      </c>
      <c r="DB13">
        <v>16185</v>
      </c>
      <c r="DC13">
        <v>525</v>
      </c>
      <c r="DD13">
        <v>13</v>
      </c>
      <c r="DF13" t="s">
        <v>501</v>
      </c>
      <c r="DG13">
        <v>406</v>
      </c>
      <c r="DH13">
        <v>1444</v>
      </c>
      <c r="DI13">
        <v>9</v>
      </c>
      <c r="DJ13">
        <v>8</v>
      </c>
      <c r="DK13">
        <v>25</v>
      </c>
      <c r="DL13">
        <v>23.75</v>
      </c>
      <c r="DM13">
        <v>3.11</v>
      </c>
      <c r="DN13">
        <v>1791.5358000000001</v>
      </c>
      <c r="DO13">
        <v>1766.4857</v>
      </c>
      <c r="DP13">
        <v>1575.0571</v>
      </c>
      <c r="DQ13">
        <v>1450.7715000000001</v>
      </c>
      <c r="DR13">
        <v>1350.6786</v>
      </c>
      <c r="DS13">
        <v>1297.0929000000001</v>
      </c>
      <c r="DT13">
        <v>1148.3429000000001</v>
      </c>
      <c r="DU13">
        <v>103.2564</v>
      </c>
      <c r="DV13">
        <v>103.3236</v>
      </c>
      <c r="DW13">
        <v>103.8729</v>
      </c>
      <c r="DX13">
        <v>99.589299999999994</v>
      </c>
      <c r="DY13">
        <v>87.394300000000001</v>
      </c>
      <c r="DZ13">
        <v>49.98</v>
      </c>
      <c r="EA13">
        <v>51.704300000000003</v>
      </c>
      <c r="EB13">
        <v>32.3401</v>
      </c>
      <c r="EC13">
        <v>22.363199999999999</v>
      </c>
      <c r="ED13">
        <v>15.223699999999999</v>
      </c>
      <c r="EE13">
        <v>11.2653</v>
      </c>
      <c r="EF13">
        <v>8.4380000000000006</v>
      </c>
      <c r="EG13">
        <v>6.3384999999999998</v>
      </c>
      <c r="EH13">
        <v>4.8842999999999996</v>
      </c>
      <c r="EI13">
        <v>4.1090999999999998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3.6637000000000003E-2</v>
      </c>
      <c r="EY13">
        <v>3.2503999999999998E-2</v>
      </c>
      <c r="EZ13">
        <v>3.0903E-2</v>
      </c>
      <c r="FA13">
        <v>3.5415000000000002E-2</v>
      </c>
      <c r="FB13">
        <v>3.6385000000000001E-2</v>
      </c>
      <c r="FC13">
        <v>1.4421E-2</v>
      </c>
      <c r="FD13">
        <v>1.2636E-2</v>
      </c>
      <c r="FE13">
        <v>-4.215E-3</v>
      </c>
      <c r="FF13">
        <v>-1.2808999999999999E-2</v>
      </c>
      <c r="FG13">
        <v>-2.9648000000000001E-2</v>
      </c>
      <c r="FH13">
        <v>-1.9057999999999999E-2</v>
      </c>
      <c r="FI13">
        <v>-2.3598000000000001E-2</v>
      </c>
      <c r="FJ13">
        <v>-7.136E-3</v>
      </c>
      <c r="FK13">
        <v>-4.5519999999999996E-3</v>
      </c>
      <c r="FL13">
        <v>6.9672999999999999E-2</v>
      </c>
      <c r="FM13">
        <v>6.7835999999999994E-2</v>
      </c>
      <c r="FN13">
        <v>6.6134999999999999E-2</v>
      </c>
      <c r="FO13">
        <v>6.3645999999999994E-2</v>
      </c>
      <c r="FP13">
        <v>6.7697999999999994E-2</v>
      </c>
      <c r="FQ13">
        <v>9.0107999999999994E-2</v>
      </c>
      <c r="FR13">
        <v>8.4835999999999995E-2</v>
      </c>
      <c r="FS13">
        <v>-0.360842</v>
      </c>
      <c r="FT13">
        <v>-0.35643000000000002</v>
      </c>
      <c r="FU13">
        <v>-0.35345500000000002</v>
      </c>
      <c r="FV13">
        <v>-0.352267</v>
      </c>
      <c r="FW13">
        <v>-0.35789599999999999</v>
      </c>
      <c r="FX13">
        <v>-0.37096299999999999</v>
      </c>
      <c r="FY13">
        <v>-0.36146899999999998</v>
      </c>
      <c r="FZ13">
        <v>-1.285563</v>
      </c>
      <c r="GA13">
        <v>-1.2626599999999999</v>
      </c>
      <c r="GB13">
        <v>-1.2483219999999999</v>
      </c>
      <c r="GC13">
        <v>-1.242896</v>
      </c>
      <c r="GD13">
        <v>-1.2701499999999999</v>
      </c>
      <c r="GE13">
        <v>-1.3330709999999999</v>
      </c>
      <c r="GF13">
        <v>-1.284708</v>
      </c>
      <c r="GG13">
        <v>-0.59759799999999996</v>
      </c>
      <c r="GH13">
        <v>-0.55372500000000002</v>
      </c>
      <c r="GI13">
        <v>-0.53066100000000005</v>
      </c>
      <c r="GJ13">
        <v>-0.52513500000000002</v>
      </c>
      <c r="GK13">
        <v>-0.58609299999999998</v>
      </c>
      <c r="GL13">
        <v>-0.81271800000000005</v>
      </c>
      <c r="GM13">
        <v>-0.71748199999999995</v>
      </c>
      <c r="GN13">
        <v>-0.28705199999999997</v>
      </c>
      <c r="GO13">
        <v>-0.26844099999999999</v>
      </c>
      <c r="GP13">
        <v>-0.25566699999999998</v>
      </c>
      <c r="GQ13">
        <v>-0.25054500000000002</v>
      </c>
      <c r="GR13">
        <v>-0.27481299999999997</v>
      </c>
      <c r="GS13">
        <v>-0.33041700000000002</v>
      </c>
      <c r="GT13">
        <v>-0.290931</v>
      </c>
      <c r="GU13">
        <v>0.39702900000000002</v>
      </c>
      <c r="GV13">
        <v>0.360653</v>
      </c>
      <c r="GW13">
        <v>0.32403700000000002</v>
      </c>
      <c r="GX13">
        <v>0.26827899999999999</v>
      </c>
      <c r="GY13">
        <v>0.43297200000000002</v>
      </c>
      <c r="GZ13">
        <v>0.35358800000000001</v>
      </c>
      <c r="HA13">
        <v>0.30839299999999997</v>
      </c>
      <c r="HB13">
        <v>-20</v>
      </c>
      <c r="HC13">
        <v>-20</v>
      </c>
      <c r="HD13">
        <v>-15</v>
      </c>
      <c r="HE13">
        <v>-10</v>
      </c>
      <c r="HF13">
        <v>-20</v>
      </c>
      <c r="HG13">
        <v>0</v>
      </c>
      <c r="HH13">
        <v>0</v>
      </c>
      <c r="HI13">
        <v>-2.4406889999999999</v>
      </c>
      <c r="HJ13">
        <v>-2.4134380000000002</v>
      </c>
      <c r="HK13">
        <v>-2.3966919999999998</v>
      </c>
      <c r="HL13">
        <v>-2.3899020000000002</v>
      </c>
      <c r="HM13">
        <v>-2.425027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743.97699999999998</v>
      </c>
      <c r="HX13">
        <v>0</v>
      </c>
      <c r="HZ13">
        <v>743.85799999999995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762.67899999999997</v>
      </c>
      <c r="IJ13">
        <v>0</v>
      </c>
      <c r="IL13">
        <v>762.77200000000005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774.524</v>
      </c>
      <c r="IV13">
        <v>0</v>
      </c>
      <c r="IX13">
        <v>774.67899999999997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780.13800000000003</v>
      </c>
      <c r="JH13">
        <v>0</v>
      </c>
      <c r="JJ13">
        <v>779.98400000000004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751.83</v>
      </c>
      <c r="JT13">
        <v>0</v>
      </c>
      <c r="JV13">
        <v>751.64400000000001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733.96600000000001</v>
      </c>
      <c r="KF13">
        <v>0.10199999999999999</v>
      </c>
      <c r="KH13">
        <v>734.01700000000005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768.12199999999996</v>
      </c>
      <c r="KR13">
        <v>2.5000000000000001E-2</v>
      </c>
      <c r="KT13">
        <v>768.26499999999999</v>
      </c>
      <c r="KU13">
        <v>2.5000000000000001E-2</v>
      </c>
      <c r="KV13">
        <v>124.82167379340001</v>
      </c>
      <c r="KW13">
        <v>119.83132394519998</v>
      </c>
      <c r="KX13">
        <v>104.1664013085</v>
      </c>
      <c r="KY13">
        <v>92.335802888999993</v>
      </c>
      <c r="KZ13">
        <v>91.438239862799989</v>
      </c>
      <c r="LA13">
        <v>116.8784470332</v>
      </c>
      <c r="LB13">
        <v>97.420818264399998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-37.689840799999999</v>
      </c>
      <c r="LI13">
        <v>-9.1813126</v>
      </c>
      <c r="LJ13">
        <v>-41.680523586000007</v>
      </c>
      <c r="LK13">
        <v>-24.868088699999994</v>
      </c>
      <c r="LL13">
        <v>-1.566644109999999</v>
      </c>
      <c r="LM13">
        <v>-20.330049872000004</v>
      </c>
      <c r="LN13">
        <v>-16.241408049999997</v>
      </c>
      <c r="LO13">
        <v>-9.7114222349999988</v>
      </c>
      <c r="LP13">
        <v>-10.385579472000002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48.813779999999994</v>
      </c>
      <c r="LY13">
        <v>48.26876</v>
      </c>
      <c r="LZ13">
        <v>35.950379999999996</v>
      </c>
      <c r="MA13">
        <v>23.89902</v>
      </c>
      <c r="MB13">
        <v>48.500540000000001</v>
      </c>
      <c r="MC13">
        <v>0</v>
      </c>
      <c r="MD13">
        <v>0</v>
      </c>
      <c r="ME13">
        <v>-61.705818127199997</v>
      </c>
      <c r="MF13">
        <v>-57.212860410000005</v>
      </c>
      <c r="MG13">
        <v>-55.121296986900006</v>
      </c>
      <c r="MH13">
        <v>-52.297827055500001</v>
      </c>
      <c r="MI13">
        <v>-51.221187469900002</v>
      </c>
      <c r="MJ13">
        <v>-40.619645640000002</v>
      </c>
      <c r="MK13">
        <v>-37.096904572600003</v>
      </c>
      <c r="ML13">
        <v>70.249112080200007</v>
      </c>
      <c r="MM13">
        <v>86.019134835199978</v>
      </c>
      <c r="MN13">
        <v>83.428840211600004</v>
      </c>
      <c r="MO13">
        <v>43.606945961499996</v>
      </c>
      <c r="MP13">
        <v>72.476184342899984</v>
      </c>
      <c r="MQ13">
        <v>28.857538358200003</v>
      </c>
      <c r="MR13">
        <v>40.757021619799993</v>
      </c>
    </row>
    <row r="14" spans="1:356" x14ac:dyDescent="0.35">
      <c r="A14">
        <v>192</v>
      </c>
      <c r="B14" t="s">
        <v>395</v>
      </c>
      <c r="C14" s="3">
        <v>42842.489270833335</v>
      </c>
      <c r="D14">
        <v>53.183599999999998</v>
      </c>
      <c r="E14">
        <v>53.704599999999999</v>
      </c>
      <c r="F14">
        <v>61</v>
      </c>
      <c r="G14">
        <v>38</v>
      </c>
      <c r="H14">
        <v>1.1117999999999999</v>
      </c>
      <c r="I14">
        <v>402.63310000000001</v>
      </c>
      <c r="J14">
        <v>18638</v>
      </c>
      <c r="K14">
        <v>28</v>
      </c>
      <c r="L14">
        <v>239517</v>
      </c>
      <c r="M14">
        <v>239707</v>
      </c>
      <c r="N14">
        <v>139121</v>
      </c>
      <c r="O14">
        <v>139139</v>
      </c>
      <c r="P14">
        <v>139337</v>
      </c>
      <c r="Q14">
        <v>139295</v>
      </c>
      <c r="R14">
        <v>221044</v>
      </c>
      <c r="S14">
        <v>221051</v>
      </c>
      <c r="T14">
        <v>220848</v>
      </c>
      <c r="U14">
        <v>220855</v>
      </c>
      <c r="V14">
        <v>215384</v>
      </c>
      <c r="W14">
        <v>215319</v>
      </c>
      <c r="X14">
        <v>216051</v>
      </c>
      <c r="Y14">
        <v>216069</v>
      </c>
      <c r="Z14">
        <v>294041</v>
      </c>
      <c r="AA14">
        <v>294025</v>
      </c>
      <c r="AB14">
        <v>1339.47</v>
      </c>
      <c r="AC14">
        <v>38870.648399999998</v>
      </c>
      <c r="AD14">
        <v>6</v>
      </c>
      <c r="AE14">
        <v>137.89779999999999</v>
      </c>
      <c r="AF14">
        <v>137.89779999999999</v>
      </c>
      <c r="AG14">
        <v>137.89779999999999</v>
      </c>
      <c r="AH14">
        <v>137.89779999999999</v>
      </c>
      <c r="AI14">
        <v>137.89779999999999</v>
      </c>
      <c r="AJ14">
        <v>4.7816999999999998</v>
      </c>
      <c r="AK14">
        <v>4.7816999999999998</v>
      </c>
      <c r="AL14">
        <v>1178.7109</v>
      </c>
      <c r="AM14">
        <v>1089.0017</v>
      </c>
      <c r="AN14">
        <v>1036.5</v>
      </c>
      <c r="AO14">
        <v>903.16129999999998</v>
      </c>
      <c r="AP14">
        <v>1026.5045</v>
      </c>
      <c r="AQ14">
        <v>974.42439999999999</v>
      </c>
      <c r="AR14">
        <v>958.91060000000004</v>
      </c>
      <c r="AS14">
        <v>944.67909999999995</v>
      </c>
      <c r="AT14">
        <v>929.98500000000001</v>
      </c>
      <c r="AU14">
        <v>920.72360000000003</v>
      </c>
      <c r="AV14">
        <v>911.11369999999999</v>
      </c>
      <c r="AW14">
        <v>899.00670000000002</v>
      </c>
      <c r="AX14">
        <v>16</v>
      </c>
      <c r="AY14">
        <v>17.2</v>
      </c>
      <c r="AZ14">
        <v>32.042400000000001</v>
      </c>
      <c r="BA14">
        <v>22.102699999999999</v>
      </c>
      <c r="BB14">
        <v>15.125500000000001</v>
      </c>
      <c r="BC14">
        <v>11.2235</v>
      </c>
      <c r="BD14">
        <v>8.4722000000000008</v>
      </c>
      <c r="BE14">
        <v>6.38</v>
      </c>
      <c r="BF14">
        <v>4.9192</v>
      </c>
      <c r="BG14">
        <v>4.1035000000000004</v>
      </c>
      <c r="BH14">
        <v>4.0994000000000002</v>
      </c>
      <c r="BI14">
        <v>100.44</v>
      </c>
      <c r="BJ14">
        <v>127.26</v>
      </c>
      <c r="BK14">
        <v>148.06</v>
      </c>
      <c r="BL14">
        <v>184.13</v>
      </c>
      <c r="BM14">
        <v>202.64</v>
      </c>
      <c r="BN14">
        <v>251.12</v>
      </c>
      <c r="BO14">
        <v>268.74</v>
      </c>
      <c r="BP14">
        <v>333.71</v>
      </c>
      <c r="BQ14">
        <v>359.84</v>
      </c>
      <c r="BR14">
        <v>447.45</v>
      </c>
      <c r="BS14">
        <v>465.75</v>
      </c>
      <c r="BT14">
        <v>582.01</v>
      </c>
      <c r="BU14">
        <v>567.72</v>
      </c>
      <c r="BV14">
        <v>703.22</v>
      </c>
      <c r="BW14">
        <v>0</v>
      </c>
      <c r="BX14">
        <v>45.7</v>
      </c>
      <c r="BY14">
        <v>0</v>
      </c>
      <c r="BZ14">
        <v>4</v>
      </c>
      <c r="CA14">
        <v>4.3944999999999999</v>
      </c>
      <c r="CB14">
        <v>4.3944999999999999</v>
      </c>
      <c r="CC14">
        <v>-0.73480000000000001</v>
      </c>
      <c r="CD14">
        <v>4.3944999999999999</v>
      </c>
      <c r="CE14">
        <v>2103379</v>
      </c>
      <c r="CF14">
        <v>1</v>
      </c>
      <c r="CI14">
        <v>3.7764000000000002</v>
      </c>
      <c r="CJ14">
        <v>6.8714000000000004</v>
      </c>
      <c r="CK14">
        <v>8.1529000000000007</v>
      </c>
      <c r="CL14">
        <v>9.4700000000000006</v>
      </c>
      <c r="CM14">
        <v>11.5236</v>
      </c>
      <c r="CN14">
        <v>14.2593</v>
      </c>
      <c r="CO14">
        <v>3.9340000000000002</v>
      </c>
      <c r="CP14">
        <v>7.4580000000000002</v>
      </c>
      <c r="CQ14">
        <v>8.9979999999999993</v>
      </c>
      <c r="CR14">
        <v>10.972</v>
      </c>
      <c r="CS14">
        <v>12.654</v>
      </c>
      <c r="CT14">
        <v>16.72</v>
      </c>
      <c r="CU14">
        <v>25.071100000000001</v>
      </c>
      <c r="CV14">
        <v>25.012899999999998</v>
      </c>
      <c r="CW14">
        <v>25.0319</v>
      </c>
      <c r="CX14">
        <v>25.013400000000001</v>
      </c>
      <c r="CY14">
        <v>25.0383</v>
      </c>
      <c r="CZ14">
        <v>24.99</v>
      </c>
      <c r="DB14">
        <v>16185</v>
      </c>
      <c r="DC14">
        <v>525</v>
      </c>
      <c r="DD14">
        <v>14</v>
      </c>
      <c r="DF14" t="s">
        <v>501</v>
      </c>
      <c r="DG14">
        <v>406</v>
      </c>
      <c r="DH14">
        <v>1444</v>
      </c>
      <c r="DI14">
        <v>9</v>
      </c>
      <c r="DJ14">
        <v>8</v>
      </c>
      <c r="DK14">
        <v>25</v>
      </c>
      <c r="DL14">
        <v>19</v>
      </c>
      <c r="DM14">
        <v>4</v>
      </c>
      <c r="DN14">
        <v>1767.5929000000001</v>
      </c>
      <c r="DO14">
        <v>1681.3143</v>
      </c>
      <c r="DP14">
        <v>1499.9213999999999</v>
      </c>
      <c r="DQ14">
        <v>1385.0427999999999</v>
      </c>
      <c r="DR14">
        <v>1319.3214</v>
      </c>
      <c r="DS14">
        <v>1268.2643</v>
      </c>
      <c r="DT14">
        <v>1184.45</v>
      </c>
      <c r="DU14">
        <v>95.3</v>
      </c>
      <c r="DV14">
        <v>94.293599999999998</v>
      </c>
      <c r="DW14">
        <v>92.522900000000007</v>
      </c>
      <c r="DX14">
        <v>92.785700000000006</v>
      </c>
      <c r="DY14">
        <v>88.456400000000002</v>
      </c>
      <c r="DZ14">
        <v>47.829300000000003</v>
      </c>
      <c r="EA14">
        <v>51.127099999999999</v>
      </c>
      <c r="EB14">
        <v>32.042400000000001</v>
      </c>
      <c r="EC14">
        <v>22.102699999999999</v>
      </c>
      <c r="ED14">
        <v>15.125500000000001</v>
      </c>
      <c r="EE14">
        <v>11.2235</v>
      </c>
      <c r="EF14">
        <v>8.4722000000000008</v>
      </c>
      <c r="EG14">
        <v>6.38</v>
      </c>
      <c r="EH14">
        <v>4.9192</v>
      </c>
      <c r="EI14">
        <v>4.1035000000000004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3.6387000000000003E-2</v>
      </c>
      <c r="EY14">
        <v>3.2507000000000001E-2</v>
      </c>
      <c r="EZ14">
        <v>2.9655999999999998E-2</v>
      </c>
      <c r="FA14">
        <v>3.4717999999999999E-2</v>
      </c>
      <c r="FB14">
        <v>3.5635E-2</v>
      </c>
      <c r="FC14">
        <v>1.4612999999999999E-2</v>
      </c>
      <c r="FD14">
        <v>1.2900999999999999E-2</v>
      </c>
      <c r="FE14">
        <v>-4.2090000000000001E-3</v>
      </c>
      <c r="FF14">
        <v>-1.2744E-2</v>
      </c>
      <c r="FG14">
        <v>-2.9392000000000001E-2</v>
      </c>
      <c r="FH14">
        <v>-1.9134000000000002E-2</v>
      </c>
      <c r="FI14">
        <v>-2.3597E-2</v>
      </c>
      <c r="FJ14">
        <v>-7.7980000000000002E-3</v>
      </c>
      <c r="FK14">
        <v>-4.934E-3</v>
      </c>
      <c r="FL14">
        <v>6.9671999999999998E-2</v>
      </c>
      <c r="FM14">
        <v>6.7842E-2</v>
      </c>
      <c r="FN14">
        <v>6.6142999999999993E-2</v>
      </c>
      <c r="FO14">
        <v>6.3658000000000006E-2</v>
      </c>
      <c r="FP14">
        <v>6.7707000000000003E-2</v>
      </c>
      <c r="FQ14">
        <v>9.0112999999999999E-2</v>
      </c>
      <c r="FR14">
        <v>8.4791000000000005E-2</v>
      </c>
      <c r="FS14">
        <v>-0.361126</v>
      </c>
      <c r="FT14">
        <v>-0.35663899999999998</v>
      </c>
      <c r="FU14">
        <v>-0.35354099999999999</v>
      </c>
      <c r="FV14">
        <v>-0.35222799999999999</v>
      </c>
      <c r="FW14">
        <v>-0.35790899999999998</v>
      </c>
      <c r="FX14">
        <v>-0.37095600000000001</v>
      </c>
      <c r="FY14">
        <v>-0.36191600000000002</v>
      </c>
      <c r="FZ14">
        <v>-1.2883690000000001</v>
      </c>
      <c r="GA14">
        <v>-1.265727</v>
      </c>
      <c r="GB14">
        <v>-1.2498670000000001</v>
      </c>
      <c r="GC14">
        <v>-1.2435499999999999</v>
      </c>
      <c r="GD14">
        <v>-1.2707360000000001</v>
      </c>
      <c r="GE14">
        <v>-1.333051</v>
      </c>
      <c r="GF14">
        <v>-1.2868310000000001</v>
      </c>
      <c r="GG14">
        <v>-0.59653999999999996</v>
      </c>
      <c r="GH14">
        <v>-0.55313299999999999</v>
      </c>
      <c r="GI14">
        <v>-0.53020100000000003</v>
      </c>
      <c r="GJ14">
        <v>-0.524949</v>
      </c>
      <c r="GK14">
        <v>-0.58562599999999998</v>
      </c>
      <c r="GL14">
        <v>-0.81199399999999999</v>
      </c>
      <c r="GM14">
        <v>-0.71507500000000002</v>
      </c>
      <c r="GN14">
        <v>-0.28838999999999998</v>
      </c>
      <c r="GO14">
        <v>-0.26913900000000002</v>
      </c>
      <c r="GP14">
        <v>-0.25618600000000002</v>
      </c>
      <c r="GQ14">
        <v>-0.25067099999999998</v>
      </c>
      <c r="GR14">
        <v>-0.27531699999999998</v>
      </c>
      <c r="GS14">
        <v>-0.33106200000000002</v>
      </c>
      <c r="GT14">
        <v>-0.29337200000000002</v>
      </c>
      <c r="GU14">
        <v>0.39653699999999997</v>
      </c>
      <c r="GV14">
        <v>0.36044999999999999</v>
      </c>
      <c r="GW14">
        <v>0.32394400000000001</v>
      </c>
      <c r="GX14">
        <v>0.26836300000000002</v>
      </c>
      <c r="GY14">
        <v>0.43340400000000001</v>
      </c>
      <c r="GZ14">
        <v>0.35382200000000003</v>
      </c>
      <c r="HA14">
        <v>0.30822100000000002</v>
      </c>
      <c r="HB14">
        <v>-15</v>
      </c>
      <c r="HC14">
        <v>-10</v>
      </c>
      <c r="HD14">
        <v>-10</v>
      </c>
      <c r="HE14">
        <v>-5</v>
      </c>
      <c r="HF14">
        <v>-20</v>
      </c>
      <c r="HG14">
        <v>10</v>
      </c>
      <c r="HH14">
        <v>-10</v>
      </c>
      <c r="HI14">
        <v>-2.4416380000000002</v>
      </c>
      <c r="HJ14">
        <v>-2.4147319999999999</v>
      </c>
      <c r="HK14">
        <v>-2.3974069999999998</v>
      </c>
      <c r="HL14">
        <v>-2.390549</v>
      </c>
      <c r="HM14">
        <v>-2.4255469999999999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743.97699999999998</v>
      </c>
      <c r="HX14">
        <v>0</v>
      </c>
      <c r="HZ14">
        <v>743.85799999999995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762.67899999999997</v>
      </c>
      <c r="IJ14">
        <v>0</v>
      </c>
      <c r="IL14">
        <v>762.77200000000005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774.524</v>
      </c>
      <c r="IV14">
        <v>0</v>
      </c>
      <c r="IX14">
        <v>774.67899999999997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780.13800000000003</v>
      </c>
      <c r="JH14">
        <v>0</v>
      </c>
      <c r="JJ14">
        <v>779.98400000000004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751.83</v>
      </c>
      <c r="JT14">
        <v>0</v>
      </c>
      <c r="JV14">
        <v>751.64400000000001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733.96600000000001</v>
      </c>
      <c r="KF14">
        <v>0.10199999999999999</v>
      </c>
      <c r="KH14">
        <v>734.01700000000005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768.12199999999996</v>
      </c>
      <c r="KR14">
        <v>2.5000000000000001E-2</v>
      </c>
      <c r="KT14">
        <v>768.26499999999999</v>
      </c>
      <c r="KU14">
        <v>2.5000000000000001E-2</v>
      </c>
      <c r="KV14">
        <v>123.1517325288</v>
      </c>
      <c r="KW14">
        <v>114.06372474059999</v>
      </c>
      <c r="KX14">
        <v>99.209301160199985</v>
      </c>
      <c r="KY14">
        <v>88.169054562400007</v>
      </c>
      <c r="KZ14">
        <v>89.327294029800001</v>
      </c>
      <c r="LA14">
        <v>114.2871008659</v>
      </c>
      <c r="LB14">
        <v>100.43069995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-37.689129599999994</v>
      </c>
      <c r="LI14">
        <v>-9.1926664000000002</v>
      </c>
      <c r="LJ14">
        <v>-41.45713768200001</v>
      </c>
      <c r="LK14">
        <v>-25.014562701000003</v>
      </c>
      <c r="LL14">
        <v>-0.32996488799999613</v>
      </c>
      <c r="LM14">
        <v>-19.379483199999996</v>
      </c>
      <c r="LN14">
        <v>-15.297119968000001</v>
      </c>
      <c r="LO14">
        <v>-9.0847425649999973</v>
      </c>
      <c r="LP14">
        <v>-10.252182576999999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36.624570000000006</v>
      </c>
      <c r="LY14">
        <v>24.147320000000001</v>
      </c>
      <c r="LZ14">
        <v>23.974069999999998</v>
      </c>
      <c r="MA14">
        <v>11.952745</v>
      </c>
      <c r="MB14">
        <v>48.510939999999998</v>
      </c>
      <c r="MC14">
        <v>0</v>
      </c>
      <c r="MD14">
        <v>0</v>
      </c>
      <c r="ME14">
        <v>-56.850261999999994</v>
      </c>
      <c r="MF14">
        <v>-52.156901848799997</v>
      </c>
      <c r="MG14">
        <v>-49.055734102900004</v>
      </c>
      <c r="MH14">
        <v>-48.707760429300002</v>
      </c>
      <c r="MI14">
        <v>-51.802367706399998</v>
      </c>
      <c r="MJ14">
        <v>-38.837104624200002</v>
      </c>
      <c r="MK14">
        <v>-36.559711032499997</v>
      </c>
      <c r="ML14">
        <v>61.468902846799999</v>
      </c>
      <c r="MM14">
        <v>61.039580190800002</v>
      </c>
      <c r="MN14">
        <v>73.797672169299986</v>
      </c>
      <c r="MO14">
        <v>32.034555933100002</v>
      </c>
      <c r="MP14">
        <v>70.738746355399996</v>
      </c>
      <c r="MQ14">
        <v>28.676124076700013</v>
      </c>
      <c r="MR14">
        <v>44.426139940500015</v>
      </c>
    </row>
    <row r="15" spans="1:356" x14ac:dyDescent="0.35">
      <c r="A15">
        <v>192</v>
      </c>
      <c r="B15" t="s">
        <v>396</v>
      </c>
      <c r="C15" s="3">
        <v>42842.490231481483</v>
      </c>
      <c r="D15">
        <v>53.002899999999997</v>
      </c>
      <c r="E15">
        <v>53.5886</v>
      </c>
      <c r="F15">
        <v>45</v>
      </c>
      <c r="G15">
        <v>37</v>
      </c>
      <c r="H15">
        <v>1.1117999999999999</v>
      </c>
      <c r="I15">
        <v>404.92090000000002</v>
      </c>
      <c r="J15">
        <v>18765</v>
      </c>
      <c r="K15">
        <v>28</v>
      </c>
      <c r="L15">
        <v>239517</v>
      </c>
      <c r="M15">
        <v>239707</v>
      </c>
      <c r="N15">
        <v>139121</v>
      </c>
      <c r="O15">
        <v>139139</v>
      </c>
      <c r="P15">
        <v>139337</v>
      </c>
      <c r="Q15">
        <v>139295</v>
      </c>
      <c r="R15">
        <v>221044</v>
      </c>
      <c r="S15">
        <v>221051</v>
      </c>
      <c r="T15">
        <v>220848</v>
      </c>
      <c r="U15">
        <v>220855</v>
      </c>
      <c r="V15">
        <v>215384</v>
      </c>
      <c r="W15">
        <v>215319</v>
      </c>
      <c r="X15">
        <v>216051</v>
      </c>
      <c r="Y15">
        <v>216069</v>
      </c>
      <c r="Z15">
        <v>294041</v>
      </c>
      <c r="AA15">
        <v>294025</v>
      </c>
      <c r="AB15">
        <v>1339.47</v>
      </c>
      <c r="AC15">
        <v>38889.496099999997</v>
      </c>
      <c r="AD15">
        <v>6</v>
      </c>
      <c r="AE15">
        <v>138.17150000000001</v>
      </c>
      <c r="AF15">
        <v>138.17150000000001</v>
      </c>
      <c r="AG15">
        <v>138.17150000000001</v>
      </c>
      <c r="AH15">
        <v>138.17150000000001</v>
      </c>
      <c r="AI15">
        <v>138.17150000000001</v>
      </c>
      <c r="AJ15">
        <v>5.0555000000000003</v>
      </c>
      <c r="AK15">
        <v>5.0555000000000003</v>
      </c>
      <c r="AL15">
        <v>1166.9921999999999</v>
      </c>
      <c r="AM15">
        <v>1079.4139</v>
      </c>
      <c r="AN15">
        <v>1031.1666</v>
      </c>
      <c r="AO15">
        <v>900.44</v>
      </c>
      <c r="AP15">
        <v>1021.2572</v>
      </c>
      <c r="AQ15">
        <v>971.11289999999997</v>
      </c>
      <c r="AR15">
        <v>956.17319999999995</v>
      </c>
      <c r="AS15">
        <v>942.35109999999997</v>
      </c>
      <c r="AT15">
        <v>927.98419999999999</v>
      </c>
      <c r="AU15">
        <v>919.03409999999997</v>
      </c>
      <c r="AV15">
        <v>909.56380000000001</v>
      </c>
      <c r="AW15">
        <v>897.14030000000002</v>
      </c>
      <c r="AX15">
        <v>16.2</v>
      </c>
      <c r="AY15">
        <v>17</v>
      </c>
      <c r="AZ15">
        <v>32.178699999999999</v>
      </c>
      <c r="BA15">
        <v>22.397099999999998</v>
      </c>
      <c r="BB15">
        <v>15.2951</v>
      </c>
      <c r="BC15">
        <v>11.299099999999999</v>
      </c>
      <c r="BD15">
        <v>8.4885999999999999</v>
      </c>
      <c r="BE15">
        <v>6.3426999999999998</v>
      </c>
      <c r="BF15">
        <v>4.8719000000000001</v>
      </c>
      <c r="BG15">
        <v>4.1051000000000002</v>
      </c>
      <c r="BH15">
        <v>4.0995999999999997</v>
      </c>
      <c r="BI15">
        <v>102.87</v>
      </c>
      <c r="BJ15">
        <v>128.77000000000001</v>
      </c>
      <c r="BK15">
        <v>151.31</v>
      </c>
      <c r="BL15">
        <v>186.62</v>
      </c>
      <c r="BM15">
        <v>207.2</v>
      </c>
      <c r="BN15">
        <v>255.36</v>
      </c>
      <c r="BO15">
        <v>275.67</v>
      </c>
      <c r="BP15">
        <v>341.31</v>
      </c>
      <c r="BQ15">
        <v>370.14</v>
      </c>
      <c r="BR15">
        <v>461.13</v>
      </c>
      <c r="BS15">
        <v>480.51</v>
      </c>
      <c r="BT15">
        <v>600.84</v>
      </c>
      <c r="BU15">
        <v>584.66</v>
      </c>
      <c r="BV15">
        <v>719.16</v>
      </c>
      <c r="BW15">
        <v>0</v>
      </c>
      <c r="BX15">
        <v>45.6</v>
      </c>
      <c r="BY15">
        <v>0</v>
      </c>
      <c r="BZ15">
        <v>1.22</v>
      </c>
      <c r="CA15">
        <v>1.4943</v>
      </c>
      <c r="CB15">
        <v>1.9597</v>
      </c>
      <c r="CC15">
        <v>-0.25030000000000002</v>
      </c>
      <c r="CD15">
        <v>1.4943</v>
      </c>
      <c r="CE15">
        <v>2103269</v>
      </c>
      <c r="CF15">
        <v>2</v>
      </c>
      <c r="CI15">
        <v>3.7664</v>
      </c>
      <c r="CJ15">
        <v>6.8643000000000001</v>
      </c>
      <c r="CK15">
        <v>8.1556999999999995</v>
      </c>
      <c r="CL15">
        <v>9.5670999999999999</v>
      </c>
      <c r="CM15">
        <v>11.545</v>
      </c>
      <c r="CN15">
        <v>14.848599999999999</v>
      </c>
      <c r="CO15">
        <v>3.968</v>
      </c>
      <c r="CP15">
        <v>7.6</v>
      </c>
      <c r="CQ15">
        <v>9.15</v>
      </c>
      <c r="CR15">
        <v>10.852</v>
      </c>
      <c r="CS15">
        <v>12.552</v>
      </c>
      <c r="CT15">
        <v>17.12</v>
      </c>
      <c r="CU15">
        <v>25.0716</v>
      </c>
      <c r="CV15">
        <v>24.926400000000001</v>
      </c>
      <c r="CW15">
        <v>25.000299999999999</v>
      </c>
      <c r="CX15">
        <v>25.046900000000001</v>
      </c>
      <c r="CY15">
        <v>25.112300000000001</v>
      </c>
      <c r="CZ15">
        <v>24.5716</v>
      </c>
      <c r="DB15">
        <v>16185</v>
      </c>
      <c r="DC15">
        <v>525</v>
      </c>
      <c r="DD15">
        <v>15</v>
      </c>
      <c r="DF15" t="s">
        <v>501</v>
      </c>
      <c r="DG15">
        <v>406</v>
      </c>
      <c r="DH15">
        <v>1444</v>
      </c>
      <c r="DI15">
        <v>9</v>
      </c>
      <c r="DJ15">
        <v>8</v>
      </c>
      <c r="DK15">
        <v>25</v>
      </c>
      <c r="DL15">
        <v>20.25</v>
      </c>
      <c r="DM15">
        <v>1.22</v>
      </c>
      <c r="DN15">
        <v>1749.6357</v>
      </c>
      <c r="DO15">
        <v>1703.15</v>
      </c>
      <c r="DP15">
        <v>1536.6713999999999</v>
      </c>
      <c r="DQ15">
        <v>1420.6929</v>
      </c>
      <c r="DR15">
        <v>1354.6929</v>
      </c>
      <c r="DS15">
        <v>1279.8643</v>
      </c>
      <c r="DT15">
        <v>1098.8071</v>
      </c>
      <c r="DU15">
        <v>81.472899999999996</v>
      </c>
      <c r="DV15">
        <v>89.673599999999993</v>
      </c>
      <c r="DW15">
        <v>93.078599999999994</v>
      </c>
      <c r="DX15">
        <v>93.28</v>
      </c>
      <c r="DY15">
        <v>90.016400000000004</v>
      </c>
      <c r="DZ15">
        <v>47.870699999999999</v>
      </c>
      <c r="EA15">
        <v>50.582900000000002</v>
      </c>
      <c r="EB15">
        <v>32.178699999999999</v>
      </c>
      <c r="EC15">
        <v>22.397099999999998</v>
      </c>
      <c r="ED15">
        <v>15.2951</v>
      </c>
      <c r="EE15">
        <v>11.299099999999999</v>
      </c>
      <c r="EF15">
        <v>8.4885999999999999</v>
      </c>
      <c r="EG15">
        <v>6.3426999999999998</v>
      </c>
      <c r="EH15">
        <v>4.8719000000000001</v>
      </c>
      <c r="EI15">
        <v>4.1051000000000002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3.5531E-2</v>
      </c>
      <c r="EY15">
        <v>3.2011999999999999E-2</v>
      </c>
      <c r="EZ15">
        <v>2.9373E-2</v>
      </c>
      <c r="FA15">
        <v>3.4125999999999997E-2</v>
      </c>
      <c r="FB15">
        <v>3.5156E-2</v>
      </c>
      <c r="FC15">
        <v>1.4926999999999999E-2</v>
      </c>
      <c r="FD15">
        <v>1.3226999999999999E-2</v>
      </c>
      <c r="FE15">
        <v>-4.2100000000000002E-3</v>
      </c>
      <c r="FF15">
        <v>-1.2747E-2</v>
      </c>
      <c r="FG15">
        <v>-2.9399999999999999E-2</v>
      </c>
      <c r="FH15">
        <v>-1.9137000000000001E-2</v>
      </c>
      <c r="FI15">
        <v>-2.3602999999999999E-2</v>
      </c>
      <c r="FJ15">
        <v>-7.7590000000000003E-3</v>
      </c>
      <c r="FK15">
        <v>-4.9059999999999998E-3</v>
      </c>
      <c r="FL15">
        <v>6.9586999999999996E-2</v>
      </c>
      <c r="FM15">
        <v>6.7755999999999997E-2</v>
      </c>
      <c r="FN15">
        <v>6.6058000000000006E-2</v>
      </c>
      <c r="FO15">
        <v>6.3575000000000007E-2</v>
      </c>
      <c r="FP15">
        <v>6.7618999999999999E-2</v>
      </c>
      <c r="FQ15">
        <v>8.9996000000000007E-2</v>
      </c>
      <c r="FR15">
        <v>8.4733000000000003E-2</v>
      </c>
      <c r="FS15">
        <v>-0.36161199999999999</v>
      </c>
      <c r="FT15">
        <v>-0.35719000000000001</v>
      </c>
      <c r="FU15">
        <v>-0.35409800000000002</v>
      </c>
      <c r="FV15">
        <v>-0.35280400000000001</v>
      </c>
      <c r="FW15">
        <v>-0.35848799999999997</v>
      </c>
      <c r="FX15">
        <v>-0.37135499999999999</v>
      </c>
      <c r="FY15">
        <v>-0.36180600000000002</v>
      </c>
      <c r="FZ15">
        <v>-1.2877320000000001</v>
      </c>
      <c r="GA15">
        <v>-1.2655540000000001</v>
      </c>
      <c r="GB15">
        <v>-1.2496620000000001</v>
      </c>
      <c r="GC15">
        <v>-1.2434480000000001</v>
      </c>
      <c r="GD15">
        <v>-1.2705949999999999</v>
      </c>
      <c r="GE15">
        <v>-1.3300460000000001</v>
      </c>
      <c r="GF15">
        <v>-1.2813289999999999</v>
      </c>
      <c r="GG15">
        <v>-0.59763999999999995</v>
      </c>
      <c r="GH15">
        <v>-0.55397200000000002</v>
      </c>
      <c r="GI15">
        <v>-0.53095199999999998</v>
      </c>
      <c r="GJ15">
        <v>-0.52563700000000002</v>
      </c>
      <c r="GK15">
        <v>-0.58641600000000005</v>
      </c>
      <c r="GL15">
        <v>-0.81330199999999997</v>
      </c>
      <c r="GM15">
        <v>-0.71804599999999996</v>
      </c>
      <c r="GN15">
        <v>-0.28776099999999999</v>
      </c>
      <c r="GO15">
        <v>-0.26880900000000002</v>
      </c>
      <c r="GP15">
        <v>-0.25595099999999998</v>
      </c>
      <c r="GQ15">
        <v>-0.25052200000000002</v>
      </c>
      <c r="GR15">
        <v>-0.27512300000000001</v>
      </c>
      <c r="GS15">
        <v>-0.33058100000000001</v>
      </c>
      <c r="GT15">
        <v>-0.29098600000000002</v>
      </c>
      <c r="GU15">
        <v>0.39704099999999998</v>
      </c>
      <c r="GV15">
        <v>0.36131999999999997</v>
      </c>
      <c r="GW15">
        <v>0.32515500000000003</v>
      </c>
      <c r="GX15">
        <v>0.26886599999999999</v>
      </c>
      <c r="GY15">
        <v>0.43339800000000001</v>
      </c>
      <c r="GZ15">
        <v>0.35317799999999999</v>
      </c>
      <c r="HA15">
        <v>0.30821100000000001</v>
      </c>
      <c r="HB15">
        <v>-15</v>
      </c>
      <c r="HC15">
        <v>-10</v>
      </c>
      <c r="HD15">
        <v>-10</v>
      </c>
      <c r="HE15">
        <v>-5</v>
      </c>
      <c r="HF15">
        <v>-20</v>
      </c>
      <c r="HG15">
        <v>20</v>
      </c>
      <c r="HH15">
        <v>-20</v>
      </c>
      <c r="HI15">
        <v>-2.4420109999999999</v>
      </c>
      <c r="HJ15">
        <v>-2.4151410000000002</v>
      </c>
      <c r="HK15">
        <v>-2.3978069999999998</v>
      </c>
      <c r="HL15">
        <v>-2.390984</v>
      </c>
      <c r="HM15">
        <v>-2.4260220000000001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743.97699999999998</v>
      </c>
      <c r="HX15">
        <v>0</v>
      </c>
      <c r="HZ15">
        <v>743.85799999999995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762.67899999999997</v>
      </c>
      <c r="IJ15">
        <v>0</v>
      </c>
      <c r="IL15">
        <v>762.77200000000005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774.524</v>
      </c>
      <c r="IV15">
        <v>0</v>
      </c>
      <c r="IX15">
        <v>774.67899999999997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780.13800000000003</v>
      </c>
      <c r="JH15">
        <v>0</v>
      </c>
      <c r="JJ15">
        <v>779.98400000000004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751.83</v>
      </c>
      <c r="JT15">
        <v>0</v>
      </c>
      <c r="JV15">
        <v>751.64400000000001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733.96600000000001</v>
      </c>
      <c r="KF15">
        <v>0.10199999999999999</v>
      </c>
      <c r="KH15">
        <v>734.01700000000005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768.12199999999996</v>
      </c>
      <c r="KR15">
        <v>2.5000000000000001E-2</v>
      </c>
      <c r="KT15">
        <v>768.26499999999999</v>
      </c>
      <c r="KU15">
        <v>2.5000000000000001E-2</v>
      </c>
      <c r="KV15">
        <v>121.7518994559</v>
      </c>
      <c r="KW15">
        <v>115.3986314</v>
      </c>
      <c r="KX15">
        <v>101.50943934120001</v>
      </c>
      <c r="KY15">
        <v>90.320551117500017</v>
      </c>
      <c r="KZ15">
        <v>91.602979205099999</v>
      </c>
      <c r="LA15">
        <v>115.1826675428</v>
      </c>
      <c r="LB15">
        <v>93.105222004300003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-37.729668000000004</v>
      </c>
      <c r="LI15">
        <v>-9.1898724000000005</v>
      </c>
      <c r="LJ15">
        <v>-40.333053972000002</v>
      </c>
      <c r="LK15">
        <v>-24.380897809999997</v>
      </c>
      <c r="LL15">
        <v>3.374087399999906E-2</v>
      </c>
      <c r="LM15">
        <v>-18.638042071999998</v>
      </c>
      <c r="LN15">
        <v>-14.679184035</v>
      </c>
      <c r="LO15">
        <v>-9.5337697279999993</v>
      </c>
      <c r="LP15">
        <v>-10.661938608999996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36.630164999999998</v>
      </c>
      <c r="LY15">
        <v>24.151410000000002</v>
      </c>
      <c r="LZ15">
        <v>23.978069999999999</v>
      </c>
      <c r="MA15">
        <v>11.95492</v>
      </c>
      <c r="MB15">
        <v>48.520440000000001</v>
      </c>
      <c r="MC15">
        <v>0</v>
      </c>
      <c r="MD15">
        <v>0</v>
      </c>
      <c r="ME15">
        <v>-48.691463955999993</v>
      </c>
      <c r="MF15">
        <v>-49.6766635392</v>
      </c>
      <c r="MG15">
        <v>-49.420268827199997</v>
      </c>
      <c r="MH15">
        <v>-49.031419360000001</v>
      </c>
      <c r="MI15">
        <v>-52.787057222400009</v>
      </c>
      <c r="MJ15">
        <v>-38.933336051399998</v>
      </c>
      <c r="MK15">
        <v>-36.3208490134</v>
      </c>
      <c r="ML15">
        <v>69.357546527899999</v>
      </c>
      <c r="MM15">
        <v>65.492480050799998</v>
      </c>
      <c r="MN15">
        <v>76.100981388000008</v>
      </c>
      <c r="MO15">
        <v>34.606009685500013</v>
      </c>
      <c r="MP15">
        <v>72.657177947699992</v>
      </c>
      <c r="MQ15">
        <v>28.985893763400007</v>
      </c>
      <c r="MR15">
        <v>36.932561981900015</v>
      </c>
    </row>
    <row r="16" spans="1:356" x14ac:dyDescent="0.35">
      <c r="A16">
        <v>192</v>
      </c>
      <c r="B16" t="s">
        <v>397</v>
      </c>
      <c r="C16" s="3">
        <v>42842.49145833333</v>
      </c>
      <c r="D16">
        <v>52.637700000000002</v>
      </c>
      <c r="E16">
        <v>53.452000000000005</v>
      </c>
      <c r="F16">
        <v>67</v>
      </c>
      <c r="G16">
        <v>45</v>
      </c>
      <c r="H16">
        <v>1.1117999999999999</v>
      </c>
      <c r="I16">
        <v>461.65109999999999</v>
      </c>
      <c r="J16">
        <v>21852</v>
      </c>
      <c r="K16">
        <v>28</v>
      </c>
      <c r="L16">
        <v>239517</v>
      </c>
      <c r="M16">
        <v>239707</v>
      </c>
      <c r="N16">
        <v>139121</v>
      </c>
      <c r="O16">
        <v>139139</v>
      </c>
      <c r="P16">
        <v>139337</v>
      </c>
      <c r="Q16">
        <v>139295</v>
      </c>
      <c r="R16">
        <v>221044</v>
      </c>
      <c r="S16">
        <v>221051</v>
      </c>
      <c r="T16">
        <v>220848</v>
      </c>
      <c r="U16">
        <v>220855</v>
      </c>
      <c r="V16">
        <v>215384</v>
      </c>
      <c r="W16">
        <v>215319</v>
      </c>
      <c r="X16">
        <v>216051</v>
      </c>
      <c r="Y16">
        <v>216069</v>
      </c>
      <c r="Z16">
        <v>294041</v>
      </c>
      <c r="AA16">
        <v>294025</v>
      </c>
      <c r="AB16">
        <v>1339.47</v>
      </c>
      <c r="AC16">
        <v>38911.789100000002</v>
      </c>
      <c r="AD16">
        <v>6</v>
      </c>
      <c r="AE16">
        <v>138.4837</v>
      </c>
      <c r="AF16">
        <v>138.4837</v>
      </c>
      <c r="AG16">
        <v>138.4837</v>
      </c>
      <c r="AH16">
        <v>138.4837</v>
      </c>
      <c r="AI16">
        <v>138.4837</v>
      </c>
      <c r="AJ16">
        <v>5.3676000000000004</v>
      </c>
      <c r="AK16">
        <v>5.3676000000000004</v>
      </c>
      <c r="AL16">
        <v>1190.4296999999999</v>
      </c>
      <c r="AM16">
        <v>1099.598</v>
      </c>
      <c r="AN16">
        <v>1042</v>
      </c>
      <c r="AO16">
        <v>894.6173</v>
      </c>
      <c r="AP16">
        <v>1035.3030000000001</v>
      </c>
      <c r="AQ16">
        <v>979.91219999999998</v>
      </c>
      <c r="AR16">
        <v>963.23050000000001</v>
      </c>
      <c r="AS16">
        <v>948.33</v>
      </c>
      <c r="AT16">
        <v>932.83749999999998</v>
      </c>
      <c r="AU16">
        <v>922.99620000000004</v>
      </c>
      <c r="AV16">
        <v>912.83119999999997</v>
      </c>
      <c r="AW16">
        <v>900.08090000000004</v>
      </c>
      <c r="AX16">
        <v>16</v>
      </c>
      <c r="AY16">
        <v>22.8</v>
      </c>
      <c r="AZ16">
        <v>32.0762</v>
      </c>
      <c r="BA16">
        <v>22.2822</v>
      </c>
      <c r="BB16">
        <v>15.237399999999999</v>
      </c>
      <c r="BC16">
        <v>11.2697</v>
      </c>
      <c r="BD16">
        <v>8.4664999999999999</v>
      </c>
      <c r="BE16">
        <v>6.3685999999999998</v>
      </c>
      <c r="BF16">
        <v>4.9032999999999998</v>
      </c>
      <c r="BG16">
        <v>4.1058000000000003</v>
      </c>
      <c r="BH16">
        <v>4.0959000000000003</v>
      </c>
      <c r="BI16">
        <v>95.53</v>
      </c>
      <c r="BJ16">
        <v>128.91</v>
      </c>
      <c r="BK16">
        <v>140.86000000000001</v>
      </c>
      <c r="BL16">
        <v>186.5</v>
      </c>
      <c r="BM16">
        <v>193.03</v>
      </c>
      <c r="BN16">
        <v>254.74</v>
      </c>
      <c r="BO16">
        <v>256.5</v>
      </c>
      <c r="BP16">
        <v>339.62</v>
      </c>
      <c r="BQ16">
        <v>343.57</v>
      </c>
      <c r="BR16">
        <v>454.83</v>
      </c>
      <c r="BS16">
        <v>444.25</v>
      </c>
      <c r="BT16">
        <v>590.91</v>
      </c>
      <c r="BU16">
        <v>541.24</v>
      </c>
      <c r="BV16">
        <v>711.33</v>
      </c>
      <c r="BW16">
        <v>0</v>
      </c>
      <c r="BX16">
        <v>45.8</v>
      </c>
      <c r="BY16">
        <v>0</v>
      </c>
      <c r="BZ16">
        <v>0.67</v>
      </c>
      <c r="CA16">
        <v>0.97650000000000003</v>
      </c>
      <c r="CB16">
        <v>2.2126999999999999</v>
      </c>
      <c r="CC16">
        <v>0.65480000000000005</v>
      </c>
      <c r="CD16">
        <v>0.97650000000000003</v>
      </c>
      <c r="CE16">
        <v>6107190</v>
      </c>
      <c r="CF16">
        <v>1</v>
      </c>
      <c r="CI16">
        <v>3.6570999999999998</v>
      </c>
      <c r="CJ16">
        <v>6.6285999999999996</v>
      </c>
      <c r="CK16">
        <v>7.9621000000000004</v>
      </c>
      <c r="CL16">
        <v>9.4814000000000007</v>
      </c>
      <c r="CM16">
        <v>11.404999999999999</v>
      </c>
      <c r="CN16">
        <v>14.265000000000001</v>
      </c>
      <c r="CO16">
        <v>4.1569000000000003</v>
      </c>
      <c r="CP16">
        <v>7.0902000000000003</v>
      </c>
      <c r="CQ16">
        <v>8.7078000000000007</v>
      </c>
      <c r="CR16">
        <v>10.758800000000001</v>
      </c>
      <c r="CS16">
        <v>12.598000000000001</v>
      </c>
      <c r="CT16">
        <v>16.009799999999998</v>
      </c>
      <c r="CU16">
        <v>24.990200000000002</v>
      </c>
      <c r="CV16">
        <v>25.018999999999998</v>
      </c>
      <c r="CW16">
        <v>25.018899999999999</v>
      </c>
      <c r="CX16">
        <v>24.917899999999999</v>
      </c>
      <c r="CY16">
        <v>25.107399999999998</v>
      </c>
      <c r="CZ16">
        <v>24.993300000000001</v>
      </c>
      <c r="DB16">
        <v>16185</v>
      </c>
      <c r="DC16">
        <v>525</v>
      </c>
      <c r="DD16">
        <v>16</v>
      </c>
      <c r="DF16" t="s">
        <v>501</v>
      </c>
      <c r="DG16">
        <v>406</v>
      </c>
      <c r="DH16">
        <v>1472</v>
      </c>
      <c r="DI16">
        <v>9</v>
      </c>
      <c r="DJ16">
        <v>8</v>
      </c>
      <c r="DK16">
        <v>25</v>
      </c>
      <c r="DL16">
        <v>17.399999999999999</v>
      </c>
      <c r="DM16">
        <v>0.67</v>
      </c>
      <c r="DN16">
        <v>1797.45</v>
      </c>
      <c r="DO16">
        <v>1762.7858000000001</v>
      </c>
      <c r="DP16">
        <v>1600.6357</v>
      </c>
      <c r="DQ16">
        <v>1487.1570999999999</v>
      </c>
      <c r="DR16">
        <v>1391.3214</v>
      </c>
      <c r="DS16">
        <v>1338.9142999999999</v>
      </c>
      <c r="DT16">
        <v>1222.45</v>
      </c>
      <c r="DU16">
        <v>82.215000000000003</v>
      </c>
      <c r="DV16">
        <v>88.490700000000004</v>
      </c>
      <c r="DW16">
        <v>96.816400000000002</v>
      </c>
      <c r="DX16">
        <v>96.071399999999997</v>
      </c>
      <c r="DY16">
        <v>89.866399999999999</v>
      </c>
      <c r="DZ16">
        <v>49.087899999999998</v>
      </c>
      <c r="EA16">
        <v>50.916400000000003</v>
      </c>
      <c r="EB16">
        <v>32.0762</v>
      </c>
      <c r="EC16">
        <v>22.2822</v>
      </c>
      <c r="ED16">
        <v>15.237399999999999</v>
      </c>
      <c r="EE16">
        <v>11.2697</v>
      </c>
      <c r="EF16">
        <v>8.4664999999999999</v>
      </c>
      <c r="EG16">
        <v>6.3685999999999998</v>
      </c>
      <c r="EH16">
        <v>4.9032999999999998</v>
      </c>
      <c r="EI16">
        <v>4.1058000000000003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3.9517999999999998E-2</v>
      </c>
      <c r="EY16">
        <v>3.6049999999999999E-2</v>
      </c>
      <c r="EZ16">
        <v>3.3537999999999998E-2</v>
      </c>
      <c r="FA16">
        <v>3.6885000000000001E-2</v>
      </c>
      <c r="FB16">
        <v>3.8181E-2</v>
      </c>
      <c r="FC16">
        <v>1.7329000000000001E-2</v>
      </c>
      <c r="FD16">
        <v>1.5578E-2</v>
      </c>
      <c r="FE16">
        <v>-4.3660000000000001E-3</v>
      </c>
      <c r="FF16">
        <v>-1.338E-2</v>
      </c>
      <c r="FG16">
        <v>-3.0863999999999999E-2</v>
      </c>
      <c r="FH16">
        <v>-1.9800999999999999E-2</v>
      </c>
      <c r="FI16">
        <v>-2.5919000000000001E-2</v>
      </c>
      <c r="FJ16">
        <v>-8.9529999999999992E-3</v>
      </c>
      <c r="FK16">
        <v>-5.6169999999999996E-3</v>
      </c>
      <c r="FL16">
        <v>6.6986000000000004E-2</v>
      </c>
      <c r="FM16">
        <v>6.5221000000000001E-2</v>
      </c>
      <c r="FN16">
        <v>6.3584000000000002E-2</v>
      </c>
      <c r="FO16">
        <v>6.1192999999999997E-2</v>
      </c>
      <c r="FP16">
        <v>6.5087000000000006E-2</v>
      </c>
      <c r="FQ16">
        <v>8.6556999999999995E-2</v>
      </c>
      <c r="FR16">
        <v>8.1458000000000003E-2</v>
      </c>
      <c r="FS16">
        <v>-0.376108</v>
      </c>
      <c r="FT16">
        <v>-0.37155199999999999</v>
      </c>
      <c r="FU16">
        <v>-0.36840600000000001</v>
      </c>
      <c r="FV16">
        <v>-0.367064</v>
      </c>
      <c r="FW16">
        <v>-0.37296800000000002</v>
      </c>
      <c r="FX16">
        <v>-0.38606600000000002</v>
      </c>
      <c r="FY16">
        <v>-0.37650800000000001</v>
      </c>
      <c r="FZ16">
        <v>-1.2726919999999999</v>
      </c>
      <c r="GA16">
        <v>-1.250977</v>
      </c>
      <c r="GB16">
        <v>-1.235689</v>
      </c>
      <c r="GC16">
        <v>-1.2294769999999999</v>
      </c>
      <c r="GD16">
        <v>-1.2562720000000001</v>
      </c>
      <c r="GE16">
        <v>-1.309455</v>
      </c>
      <c r="GF16">
        <v>-1.263101</v>
      </c>
      <c r="GG16">
        <v>-0.62742600000000004</v>
      </c>
      <c r="GH16">
        <v>-0.58145800000000003</v>
      </c>
      <c r="GI16">
        <v>-0.55712799999999996</v>
      </c>
      <c r="GJ16">
        <v>-0.55151300000000003</v>
      </c>
      <c r="GK16">
        <v>-0.61531199999999997</v>
      </c>
      <c r="GL16">
        <v>-0.85370000000000001</v>
      </c>
      <c r="GM16">
        <v>-0.75225299999999995</v>
      </c>
      <c r="GN16">
        <v>-0.27249200000000001</v>
      </c>
      <c r="GO16">
        <v>-0.25470399999999999</v>
      </c>
      <c r="GP16">
        <v>-0.24273800000000001</v>
      </c>
      <c r="GQ16">
        <v>-0.23764199999999999</v>
      </c>
      <c r="GR16">
        <v>-0.26094299999999998</v>
      </c>
      <c r="GS16">
        <v>-0.31376500000000002</v>
      </c>
      <c r="GT16">
        <v>-0.27757799999999999</v>
      </c>
      <c r="GU16">
        <v>0.394341</v>
      </c>
      <c r="GV16">
        <v>0.35723199999999999</v>
      </c>
      <c r="GW16">
        <v>0.31758399999999998</v>
      </c>
      <c r="GX16">
        <v>0.26230199999999998</v>
      </c>
      <c r="GY16">
        <v>0.42292999999999997</v>
      </c>
      <c r="GZ16">
        <v>0.34476800000000002</v>
      </c>
      <c r="HA16">
        <v>0.30067899999999997</v>
      </c>
      <c r="HB16">
        <v>-15</v>
      </c>
      <c r="HC16">
        <v>-10</v>
      </c>
      <c r="HD16">
        <v>-10</v>
      </c>
      <c r="HE16">
        <v>-5</v>
      </c>
      <c r="HF16">
        <v>-20</v>
      </c>
      <c r="HG16">
        <v>30</v>
      </c>
      <c r="HH16">
        <v>-30</v>
      </c>
      <c r="HI16">
        <v>-2.5248710000000001</v>
      </c>
      <c r="HJ16">
        <v>-2.4970850000000002</v>
      </c>
      <c r="HK16">
        <v>-2.4791599999999998</v>
      </c>
      <c r="HL16">
        <v>-2.4721220000000002</v>
      </c>
      <c r="HM16">
        <v>-2.508365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743.97699999999998</v>
      </c>
      <c r="HX16">
        <v>0</v>
      </c>
      <c r="HZ16">
        <v>743.85799999999995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762.67899999999997</v>
      </c>
      <c r="IJ16">
        <v>0</v>
      </c>
      <c r="IL16">
        <v>762.77200000000005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774.524</v>
      </c>
      <c r="IV16">
        <v>0</v>
      </c>
      <c r="IX16">
        <v>774.67899999999997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780.13800000000003</v>
      </c>
      <c r="JH16">
        <v>0</v>
      </c>
      <c r="JJ16">
        <v>779.98400000000004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751.83</v>
      </c>
      <c r="JT16">
        <v>0</v>
      </c>
      <c r="JV16">
        <v>751.64400000000001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733.96600000000001</v>
      </c>
      <c r="KF16">
        <v>0.10199999999999999</v>
      </c>
      <c r="KH16">
        <v>734.01700000000005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768.12199999999996</v>
      </c>
      <c r="KR16">
        <v>2.5000000000000001E-2</v>
      </c>
      <c r="KT16">
        <v>768.26499999999999</v>
      </c>
      <c r="KU16">
        <v>2.5000000000000001E-2</v>
      </c>
      <c r="KV16">
        <v>120.40398570000001</v>
      </c>
      <c r="KW16">
        <v>114.9706526618</v>
      </c>
      <c r="KX16">
        <v>101.77482034880001</v>
      </c>
      <c r="KY16">
        <v>91.003604420299993</v>
      </c>
      <c r="KZ16">
        <v>90.556935961800008</v>
      </c>
      <c r="LA16">
        <v>115.89240506509998</v>
      </c>
      <c r="LB16">
        <v>99.578332100000011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-39.224305600000001</v>
      </c>
      <c r="LI16">
        <v>-9.5633032</v>
      </c>
      <c r="LJ16">
        <v>-44.737669183999991</v>
      </c>
      <c r="LK16">
        <v>-28.359648589999999</v>
      </c>
      <c r="LL16">
        <v>-3.3042323859999994</v>
      </c>
      <c r="LM16">
        <v>-21.004385068000001</v>
      </c>
      <c r="LN16">
        <v>-15.404407264</v>
      </c>
      <c r="LO16">
        <v>-10.967995080000001</v>
      </c>
      <c r="LP16">
        <v>-12.581749061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37.873065000000004</v>
      </c>
      <c r="LY16">
        <v>24.970850000000002</v>
      </c>
      <c r="LZ16">
        <v>24.791599999999999</v>
      </c>
      <c r="MA16">
        <v>12.360610000000001</v>
      </c>
      <c r="MB16">
        <v>50.167299999999997</v>
      </c>
      <c r="MC16">
        <v>0</v>
      </c>
      <c r="MD16">
        <v>0</v>
      </c>
      <c r="ME16">
        <v>-51.583828590000003</v>
      </c>
      <c r="MF16">
        <v>-51.453625440600007</v>
      </c>
      <c r="MG16">
        <v>-53.939127299199995</v>
      </c>
      <c r="MH16">
        <v>-52.984626028200005</v>
      </c>
      <c r="MI16">
        <v>-55.295874316799996</v>
      </c>
      <c r="MJ16">
        <v>-41.906340229999998</v>
      </c>
      <c r="MK16">
        <v>-38.302014649199997</v>
      </c>
      <c r="ML16">
        <v>61.955552926000017</v>
      </c>
      <c r="MM16">
        <v>60.128228631200002</v>
      </c>
      <c r="MN16">
        <v>69.323060663600018</v>
      </c>
      <c r="MO16">
        <v>29.375203324099978</v>
      </c>
      <c r="MP16">
        <v>70.02395438100001</v>
      </c>
      <c r="MQ16">
        <v>23.793764155099964</v>
      </c>
      <c r="MR16">
        <v>39.131265189800011</v>
      </c>
    </row>
    <row r="17" spans="1:356" x14ac:dyDescent="0.35">
      <c r="A17">
        <v>192</v>
      </c>
      <c r="B17" t="s">
        <v>398</v>
      </c>
      <c r="C17" s="3">
        <v>42842.492523148147</v>
      </c>
      <c r="D17">
        <v>52.620199999999997</v>
      </c>
      <c r="E17">
        <v>53.509100000000004</v>
      </c>
      <c r="F17">
        <v>47</v>
      </c>
      <c r="G17">
        <v>43</v>
      </c>
      <c r="H17">
        <v>1.1117999999999999</v>
      </c>
      <c r="I17">
        <v>439.17649999999998</v>
      </c>
      <c r="J17">
        <v>20908</v>
      </c>
      <c r="K17">
        <v>28</v>
      </c>
      <c r="L17">
        <v>239517</v>
      </c>
      <c r="M17">
        <v>239707</v>
      </c>
      <c r="N17">
        <v>139121</v>
      </c>
      <c r="O17">
        <v>139139</v>
      </c>
      <c r="P17">
        <v>139337</v>
      </c>
      <c r="Q17">
        <v>139295</v>
      </c>
      <c r="R17">
        <v>221044</v>
      </c>
      <c r="S17">
        <v>221051</v>
      </c>
      <c r="T17">
        <v>220848</v>
      </c>
      <c r="U17">
        <v>220855</v>
      </c>
      <c r="V17">
        <v>215384</v>
      </c>
      <c r="W17">
        <v>215319</v>
      </c>
      <c r="X17">
        <v>216051</v>
      </c>
      <c r="Y17">
        <v>216069</v>
      </c>
      <c r="Z17">
        <v>294041</v>
      </c>
      <c r="AA17">
        <v>294025</v>
      </c>
      <c r="AB17">
        <v>1339.47</v>
      </c>
      <c r="AC17">
        <v>38933.042999999998</v>
      </c>
      <c r="AD17">
        <v>6</v>
      </c>
      <c r="AE17">
        <v>138.78059999999999</v>
      </c>
      <c r="AF17">
        <v>138.78059999999999</v>
      </c>
      <c r="AG17">
        <v>138.78059999999999</v>
      </c>
      <c r="AH17">
        <v>138.78059999999999</v>
      </c>
      <c r="AI17">
        <v>138.78059999999999</v>
      </c>
      <c r="AJ17">
        <v>5.6646000000000001</v>
      </c>
      <c r="AK17">
        <v>5.6646000000000001</v>
      </c>
      <c r="AL17">
        <v>1175.1953000000001</v>
      </c>
      <c r="AM17">
        <v>1089.0925</v>
      </c>
      <c r="AN17">
        <v>1032.8334</v>
      </c>
      <c r="AO17">
        <v>888.87040000000002</v>
      </c>
      <c r="AP17">
        <v>1037.2693999999999</v>
      </c>
      <c r="AQ17">
        <v>981.80010000000004</v>
      </c>
      <c r="AR17">
        <v>964.42960000000005</v>
      </c>
      <c r="AS17">
        <v>948.36609999999996</v>
      </c>
      <c r="AT17">
        <v>931.74959999999999</v>
      </c>
      <c r="AU17">
        <v>921.85569999999996</v>
      </c>
      <c r="AV17">
        <v>911.59939999999995</v>
      </c>
      <c r="AW17">
        <v>898.46259999999995</v>
      </c>
      <c r="AX17">
        <v>16</v>
      </c>
      <c r="AY17">
        <v>20</v>
      </c>
      <c r="AZ17">
        <v>32.2577</v>
      </c>
      <c r="BA17">
        <v>22.2562</v>
      </c>
      <c r="BB17">
        <v>15.170500000000001</v>
      </c>
      <c r="BC17">
        <v>11.2433</v>
      </c>
      <c r="BD17">
        <v>8.4238</v>
      </c>
      <c r="BE17">
        <v>6.3428000000000004</v>
      </c>
      <c r="BF17">
        <v>4.8712</v>
      </c>
      <c r="BG17">
        <v>4.1124999999999998</v>
      </c>
      <c r="BH17">
        <v>4.0975999999999999</v>
      </c>
      <c r="BI17">
        <v>95.32</v>
      </c>
      <c r="BJ17">
        <v>126.81</v>
      </c>
      <c r="BK17">
        <v>141.13</v>
      </c>
      <c r="BL17">
        <v>183.84</v>
      </c>
      <c r="BM17">
        <v>193.57</v>
      </c>
      <c r="BN17">
        <v>250.91</v>
      </c>
      <c r="BO17">
        <v>256.7</v>
      </c>
      <c r="BP17">
        <v>335.17</v>
      </c>
      <c r="BQ17">
        <v>343.58</v>
      </c>
      <c r="BR17">
        <v>449.82</v>
      </c>
      <c r="BS17">
        <v>443.93</v>
      </c>
      <c r="BT17">
        <v>586.05999999999995</v>
      </c>
      <c r="BU17">
        <v>537.88</v>
      </c>
      <c r="BV17">
        <v>700.38</v>
      </c>
      <c r="BW17">
        <v>0</v>
      </c>
      <c r="BX17">
        <v>45.5</v>
      </c>
      <c r="BY17">
        <v>0</v>
      </c>
      <c r="BZ17">
        <v>-0.85</v>
      </c>
      <c r="CA17">
        <v>0.50480000000000003</v>
      </c>
      <c r="CB17">
        <v>2.0297999999999998</v>
      </c>
      <c r="CC17">
        <v>-6.9000000000000006E-2</v>
      </c>
      <c r="CD17">
        <v>0.50480000000000003</v>
      </c>
      <c r="CE17">
        <v>2103857</v>
      </c>
      <c r="CF17">
        <v>2</v>
      </c>
      <c r="CI17">
        <v>3.6214</v>
      </c>
      <c r="CJ17">
        <v>6.6993</v>
      </c>
      <c r="CK17">
        <v>8.0236000000000001</v>
      </c>
      <c r="CL17">
        <v>9.5807000000000002</v>
      </c>
      <c r="CM17">
        <v>11.4543</v>
      </c>
      <c r="CN17">
        <v>14.893599999999999</v>
      </c>
      <c r="CO17">
        <v>3.9470999999999998</v>
      </c>
      <c r="CP17">
        <v>7.2294</v>
      </c>
      <c r="CQ17">
        <v>9.1569000000000003</v>
      </c>
      <c r="CR17">
        <v>10.8765</v>
      </c>
      <c r="CS17">
        <v>13.151</v>
      </c>
      <c r="CT17">
        <v>17.503900000000002</v>
      </c>
      <c r="CU17">
        <v>25.160399999999999</v>
      </c>
      <c r="CV17">
        <v>25.041599999999999</v>
      </c>
      <c r="CW17">
        <v>25.0322</v>
      </c>
      <c r="CX17">
        <v>24.919599999999999</v>
      </c>
      <c r="CY17">
        <v>25.0517</v>
      </c>
      <c r="CZ17">
        <v>24.8308</v>
      </c>
      <c r="DB17">
        <v>16185</v>
      </c>
      <c r="DC17">
        <v>525</v>
      </c>
      <c r="DD17">
        <v>17</v>
      </c>
      <c r="DF17" t="s">
        <v>501</v>
      </c>
      <c r="DG17">
        <v>406</v>
      </c>
      <c r="DH17">
        <v>1484</v>
      </c>
      <c r="DI17">
        <v>9</v>
      </c>
      <c r="DJ17">
        <v>8</v>
      </c>
      <c r="DK17">
        <v>25</v>
      </c>
      <c r="DL17">
        <v>18.799999</v>
      </c>
      <c r="DM17">
        <v>-0.85</v>
      </c>
      <c r="DN17">
        <v>1855.3785</v>
      </c>
      <c r="DO17">
        <v>1798.3857</v>
      </c>
      <c r="DP17">
        <v>1622.0929000000001</v>
      </c>
      <c r="DQ17">
        <v>1515.4572000000001</v>
      </c>
      <c r="DR17">
        <v>1402.3214</v>
      </c>
      <c r="DS17">
        <v>1377.1428000000001</v>
      </c>
      <c r="DT17">
        <v>1176.6500000000001</v>
      </c>
      <c r="DU17">
        <v>76.418599999999998</v>
      </c>
      <c r="DV17">
        <v>82.1614</v>
      </c>
      <c r="DW17">
        <v>97.477099999999993</v>
      </c>
      <c r="DX17">
        <v>97.74</v>
      </c>
      <c r="DY17">
        <v>89.475700000000003</v>
      </c>
      <c r="DZ17">
        <v>49.935000000000002</v>
      </c>
      <c r="EA17">
        <v>50.736400000000003</v>
      </c>
      <c r="EB17">
        <v>32.2577</v>
      </c>
      <c r="EC17">
        <v>22.2562</v>
      </c>
      <c r="ED17">
        <v>15.170500000000001</v>
      </c>
      <c r="EE17">
        <v>11.2433</v>
      </c>
      <c r="EF17">
        <v>8.4238</v>
      </c>
      <c r="EG17">
        <v>6.3428000000000004</v>
      </c>
      <c r="EH17">
        <v>4.8712</v>
      </c>
      <c r="EI17">
        <v>4.1124999999999998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4.0274999999999998E-2</v>
      </c>
      <c r="EY17">
        <v>3.6233000000000001E-2</v>
      </c>
      <c r="EZ17">
        <v>3.3603000000000001E-2</v>
      </c>
      <c r="FA17">
        <v>3.6972999999999999E-2</v>
      </c>
      <c r="FB17">
        <v>3.8336000000000002E-2</v>
      </c>
      <c r="FC17">
        <v>1.6930000000000001E-2</v>
      </c>
      <c r="FD17">
        <v>1.5219999999999999E-2</v>
      </c>
      <c r="FE17">
        <v>-4.4019999999999997E-3</v>
      </c>
      <c r="FF17">
        <v>-1.3501000000000001E-2</v>
      </c>
      <c r="FG17">
        <v>-3.1147000000000001E-2</v>
      </c>
      <c r="FH17">
        <v>-1.9961E-2</v>
      </c>
      <c r="FI17">
        <v>-2.6182E-2</v>
      </c>
      <c r="FJ17">
        <v>-9.953E-3</v>
      </c>
      <c r="FK17">
        <v>-6.1760000000000001E-3</v>
      </c>
      <c r="FL17">
        <v>6.6392999999999994E-2</v>
      </c>
      <c r="FM17">
        <v>6.4646999999999996E-2</v>
      </c>
      <c r="FN17">
        <v>6.3023999999999997E-2</v>
      </c>
      <c r="FO17">
        <v>6.0651999999999998E-2</v>
      </c>
      <c r="FP17">
        <v>6.4515000000000003E-2</v>
      </c>
      <c r="FQ17">
        <v>8.5778999999999994E-2</v>
      </c>
      <c r="FR17">
        <v>8.0775E-2</v>
      </c>
      <c r="FS17">
        <v>-0.37928400000000001</v>
      </c>
      <c r="FT17">
        <v>-0.37464199999999998</v>
      </c>
      <c r="FU17">
        <v>-0.37146200000000001</v>
      </c>
      <c r="FV17">
        <v>-0.370166</v>
      </c>
      <c r="FW17">
        <v>-0.37604300000000002</v>
      </c>
      <c r="FX17">
        <v>-0.38885500000000001</v>
      </c>
      <c r="FY17">
        <v>-0.37875300000000001</v>
      </c>
      <c r="FZ17">
        <v>-1.269808</v>
      </c>
      <c r="GA17">
        <v>-1.2479199999999999</v>
      </c>
      <c r="GB17">
        <v>-1.232634</v>
      </c>
      <c r="GC17">
        <v>-1.226701</v>
      </c>
      <c r="GD17">
        <v>-1.2530749999999999</v>
      </c>
      <c r="GE17">
        <v>-1.299185</v>
      </c>
      <c r="GF17">
        <v>-1.2513559999999999</v>
      </c>
      <c r="GG17">
        <v>-0.63366</v>
      </c>
      <c r="GH17">
        <v>-0.58737099999999998</v>
      </c>
      <c r="GI17">
        <v>-0.56281499999999995</v>
      </c>
      <c r="GJ17">
        <v>-0.55698899999999996</v>
      </c>
      <c r="GK17">
        <v>-0.62165199999999998</v>
      </c>
      <c r="GL17">
        <v>-0.862425</v>
      </c>
      <c r="GM17">
        <v>-0.76184700000000005</v>
      </c>
      <c r="GN17">
        <v>-0.26949600000000001</v>
      </c>
      <c r="GO17">
        <v>-0.25173299999999998</v>
      </c>
      <c r="GP17">
        <v>-0.23988100000000001</v>
      </c>
      <c r="GQ17">
        <v>-0.23504</v>
      </c>
      <c r="GR17">
        <v>-0.25779999999999997</v>
      </c>
      <c r="GS17">
        <v>-0.31018299999999999</v>
      </c>
      <c r="GT17">
        <v>-0.27259</v>
      </c>
      <c r="GU17">
        <v>0.39326299999999997</v>
      </c>
      <c r="GV17">
        <v>0.35536499999999999</v>
      </c>
      <c r="GW17">
        <v>0.314411</v>
      </c>
      <c r="GX17">
        <v>0.25947500000000001</v>
      </c>
      <c r="GY17">
        <v>0.41891800000000001</v>
      </c>
      <c r="GZ17">
        <v>0.34154899999999999</v>
      </c>
      <c r="HA17">
        <v>0.29902200000000001</v>
      </c>
      <c r="HB17">
        <v>-15</v>
      </c>
      <c r="HC17">
        <v>-10</v>
      </c>
      <c r="HD17">
        <v>-10</v>
      </c>
      <c r="HE17">
        <v>-5</v>
      </c>
      <c r="HF17">
        <v>-20</v>
      </c>
      <c r="HG17">
        <v>40</v>
      </c>
      <c r="HH17">
        <v>-40</v>
      </c>
      <c r="HI17">
        <v>-2.544273</v>
      </c>
      <c r="HJ17">
        <v>-2.5162439999999999</v>
      </c>
      <c r="HK17">
        <v>-2.4981640000000001</v>
      </c>
      <c r="HL17">
        <v>-2.4911089999999998</v>
      </c>
      <c r="HM17">
        <v>-2.5276879999999999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743.97699999999998</v>
      </c>
      <c r="HX17">
        <v>0</v>
      </c>
      <c r="HZ17">
        <v>743.85799999999995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762.67899999999997</v>
      </c>
      <c r="IJ17">
        <v>0</v>
      </c>
      <c r="IL17">
        <v>762.77200000000005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774.524</v>
      </c>
      <c r="IV17">
        <v>0</v>
      </c>
      <c r="IX17">
        <v>774.67899999999997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780.13800000000003</v>
      </c>
      <c r="JH17">
        <v>0</v>
      </c>
      <c r="JJ17">
        <v>779.98400000000004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751.83</v>
      </c>
      <c r="JT17">
        <v>0</v>
      </c>
      <c r="JV17">
        <v>751.64400000000001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733.96600000000001</v>
      </c>
      <c r="KF17">
        <v>0.10199999999999999</v>
      </c>
      <c r="KH17">
        <v>734.01700000000005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768.12199999999996</v>
      </c>
      <c r="KR17">
        <v>2.5000000000000001E-2</v>
      </c>
      <c r="KT17">
        <v>768.26499999999999</v>
      </c>
      <c r="KU17">
        <v>2.5000000000000001E-2</v>
      </c>
      <c r="KV17">
        <v>123.1841447505</v>
      </c>
      <c r="KW17">
        <v>116.26024034789999</v>
      </c>
      <c r="KX17">
        <v>102.2307829296</v>
      </c>
      <c r="KY17">
        <v>91.915510094400005</v>
      </c>
      <c r="KZ17">
        <v>90.470765121000014</v>
      </c>
      <c r="LA17">
        <v>118.1299322412</v>
      </c>
      <c r="LB17">
        <v>95.043903750000013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-39.507667999999995</v>
      </c>
      <c r="LI17">
        <v>-9.6203261999999992</v>
      </c>
      <c r="LJ17">
        <v>-45.551822384000005</v>
      </c>
      <c r="LK17">
        <v>-28.367717440000003</v>
      </c>
      <c r="LL17">
        <v>-3.0273491039999998</v>
      </c>
      <c r="LM17">
        <v>-20.868637412000002</v>
      </c>
      <c r="LN17">
        <v>-15.229873550000001</v>
      </c>
      <c r="LO17">
        <v>-9.0644137450000013</v>
      </c>
      <c r="LP17">
        <v>-11.317263664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38.164095000000003</v>
      </c>
      <c r="LY17">
        <v>25.16244</v>
      </c>
      <c r="LZ17">
        <v>24.981639999999999</v>
      </c>
      <c r="MA17">
        <v>12.455544999999999</v>
      </c>
      <c r="MB17">
        <v>50.553759999999997</v>
      </c>
      <c r="MC17">
        <v>0</v>
      </c>
      <c r="MD17">
        <v>0</v>
      </c>
      <c r="ME17">
        <v>-48.423410075999996</v>
      </c>
      <c r="MF17">
        <v>-48.259223679400002</v>
      </c>
      <c r="MG17">
        <v>-54.861574036499995</v>
      </c>
      <c r="MH17">
        <v>-54.440104859999991</v>
      </c>
      <c r="MI17">
        <v>-55.622747856400004</v>
      </c>
      <c r="MJ17">
        <v>-43.065192375000002</v>
      </c>
      <c r="MK17">
        <v>-38.653374130800003</v>
      </c>
      <c r="ML17">
        <v>67.373007290499999</v>
      </c>
      <c r="MM17">
        <v>64.795739228499997</v>
      </c>
      <c r="MN17">
        <v>69.323499789099998</v>
      </c>
      <c r="MO17">
        <v>29.062312822400017</v>
      </c>
      <c r="MP17">
        <v>70.171903714600006</v>
      </c>
      <c r="MQ17">
        <v>26.492658121200002</v>
      </c>
      <c r="MR17">
        <v>35.45293975520002</v>
      </c>
    </row>
    <row r="18" spans="1:356" x14ac:dyDescent="0.35">
      <c r="A18">
        <v>192</v>
      </c>
      <c r="B18" t="s">
        <v>399</v>
      </c>
      <c r="C18" s="3">
        <v>42842.493657407409</v>
      </c>
      <c r="D18">
        <v>52.492699999999999</v>
      </c>
      <c r="E18">
        <v>53.493100000000005</v>
      </c>
      <c r="F18">
        <v>54</v>
      </c>
      <c r="G18">
        <v>44</v>
      </c>
      <c r="H18">
        <v>1.1117999999999999</v>
      </c>
      <c r="I18">
        <v>439.59390000000002</v>
      </c>
      <c r="J18">
        <v>20911</v>
      </c>
      <c r="K18">
        <v>28</v>
      </c>
      <c r="L18">
        <v>239517</v>
      </c>
      <c r="M18">
        <v>239707</v>
      </c>
      <c r="N18">
        <v>139121</v>
      </c>
      <c r="O18">
        <v>139139</v>
      </c>
      <c r="P18">
        <v>139337</v>
      </c>
      <c r="Q18">
        <v>139295</v>
      </c>
      <c r="R18">
        <v>221044</v>
      </c>
      <c r="S18">
        <v>221051</v>
      </c>
      <c r="T18">
        <v>220848</v>
      </c>
      <c r="U18">
        <v>220855</v>
      </c>
      <c r="V18">
        <v>215384</v>
      </c>
      <c r="W18">
        <v>215319</v>
      </c>
      <c r="X18">
        <v>216051</v>
      </c>
      <c r="Y18">
        <v>216069</v>
      </c>
      <c r="Z18">
        <v>294041</v>
      </c>
      <c r="AA18">
        <v>294025</v>
      </c>
      <c r="AB18">
        <v>1339.47</v>
      </c>
      <c r="AC18">
        <v>38975.765599999999</v>
      </c>
      <c r="AD18">
        <v>6</v>
      </c>
      <c r="AE18">
        <v>139.0779</v>
      </c>
      <c r="AF18">
        <v>139.0779</v>
      </c>
      <c r="AG18">
        <v>139.0779</v>
      </c>
      <c r="AH18">
        <v>139.0779</v>
      </c>
      <c r="AI18">
        <v>139.0779</v>
      </c>
      <c r="AJ18">
        <v>5.9618000000000002</v>
      </c>
      <c r="AK18">
        <v>5.9618000000000002</v>
      </c>
      <c r="AL18">
        <v>1204.4921999999999</v>
      </c>
      <c r="AM18">
        <v>1108.7472</v>
      </c>
      <c r="AN18">
        <v>1054</v>
      </c>
      <c r="AO18">
        <v>897.03049999999996</v>
      </c>
      <c r="AP18">
        <v>1040.9025999999999</v>
      </c>
      <c r="AQ18">
        <v>984.13350000000003</v>
      </c>
      <c r="AR18">
        <v>967.12890000000004</v>
      </c>
      <c r="AS18">
        <v>951.77179999999998</v>
      </c>
      <c r="AT18">
        <v>935.87080000000003</v>
      </c>
      <c r="AU18">
        <v>925.79160000000002</v>
      </c>
      <c r="AV18">
        <v>915.33889999999997</v>
      </c>
      <c r="AW18">
        <v>902.42729999999995</v>
      </c>
      <c r="AX18">
        <v>15.8</v>
      </c>
      <c r="AY18">
        <v>23.2</v>
      </c>
      <c r="AZ18">
        <v>32.104500000000002</v>
      </c>
      <c r="BA18">
        <v>22.0779</v>
      </c>
      <c r="BB18">
        <v>15.0579</v>
      </c>
      <c r="BC18">
        <v>11.186299999999999</v>
      </c>
      <c r="BD18">
        <v>8.4225999999999992</v>
      </c>
      <c r="BE18">
        <v>6.3571</v>
      </c>
      <c r="BF18">
        <v>4.8940000000000001</v>
      </c>
      <c r="BG18">
        <v>4.1085000000000003</v>
      </c>
      <c r="BH18">
        <v>4.1033999999999997</v>
      </c>
      <c r="BI18">
        <v>93.73</v>
      </c>
      <c r="BJ18">
        <v>125.68</v>
      </c>
      <c r="BK18">
        <v>138.63999999999999</v>
      </c>
      <c r="BL18">
        <v>183.06</v>
      </c>
      <c r="BM18">
        <v>190.09</v>
      </c>
      <c r="BN18">
        <v>249.34</v>
      </c>
      <c r="BO18">
        <v>251.83</v>
      </c>
      <c r="BP18">
        <v>332.04</v>
      </c>
      <c r="BQ18">
        <v>336.37</v>
      </c>
      <c r="BR18">
        <v>444.33</v>
      </c>
      <c r="BS18">
        <v>433.27</v>
      </c>
      <c r="BT18">
        <v>577.54999999999995</v>
      </c>
      <c r="BU18">
        <v>528.32000000000005</v>
      </c>
      <c r="BV18">
        <v>693.76</v>
      </c>
      <c r="BW18">
        <v>0</v>
      </c>
      <c r="BX18">
        <v>45.6</v>
      </c>
      <c r="BY18">
        <v>0</v>
      </c>
      <c r="BZ18">
        <v>0.18</v>
      </c>
      <c r="CA18">
        <v>1.0214000000000001</v>
      </c>
      <c r="CB18">
        <v>3.0918000000000001</v>
      </c>
      <c r="CC18">
        <v>-0.2258</v>
      </c>
      <c r="CD18">
        <v>1.0214000000000001</v>
      </c>
      <c r="CE18">
        <v>2103857</v>
      </c>
      <c r="CF18">
        <v>1</v>
      </c>
      <c r="CI18">
        <v>3.6307</v>
      </c>
      <c r="CJ18">
        <v>6.7514000000000003</v>
      </c>
      <c r="CK18">
        <v>7.9349999999999996</v>
      </c>
      <c r="CL18">
        <v>9.4486000000000008</v>
      </c>
      <c r="CM18">
        <v>11.358599999999999</v>
      </c>
      <c r="CN18">
        <v>14.415699999999999</v>
      </c>
      <c r="CO18">
        <v>3.9441999999999999</v>
      </c>
      <c r="CP18">
        <v>7.4307999999999996</v>
      </c>
      <c r="CQ18">
        <v>8.7364999999999995</v>
      </c>
      <c r="CR18">
        <v>10.861499999999999</v>
      </c>
      <c r="CS18">
        <v>12.7577</v>
      </c>
      <c r="CT18">
        <v>16.496200000000002</v>
      </c>
      <c r="CU18">
        <v>25.0061</v>
      </c>
      <c r="CV18">
        <v>24.9739</v>
      </c>
      <c r="CW18">
        <v>25.0608</v>
      </c>
      <c r="CX18">
        <v>25.047599999999999</v>
      </c>
      <c r="CY18">
        <v>25.109000000000002</v>
      </c>
      <c r="CZ18">
        <v>24.946400000000001</v>
      </c>
      <c r="DB18">
        <v>16185</v>
      </c>
      <c r="DC18">
        <v>525</v>
      </c>
      <c r="DD18">
        <v>18</v>
      </c>
      <c r="DF18" t="s">
        <v>501</v>
      </c>
      <c r="DG18">
        <v>406</v>
      </c>
      <c r="DH18">
        <v>1484</v>
      </c>
      <c r="DI18">
        <v>9</v>
      </c>
      <c r="DJ18">
        <v>8</v>
      </c>
      <c r="DK18">
        <v>25</v>
      </c>
      <c r="DL18">
        <v>17.200001</v>
      </c>
      <c r="DM18">
        <v>0.18</v>
      </c>
      <c r="DN18">
        <v>1827.2072000000001</v>
      </c>
      <c r="DO18">
        <v>1754.2072000000001</v>
      </c>
      <c r="DP18">
        <v>1573.1215</v>
      </c>
      <c r="DQ18">
        <v>1475.9857</v>
      </c>
      <c r="DR18">
        <v>1375.9641999999999</v>
      </c>
      <c r="DS18">
        <v>1340.6428000000001</v>
      </c>
      <c r="DT18">
        <v>1202.8214</v>
      </c>
      <c r="DU18">
        <v>72.805000000000007</v>
      </c>
      <c r="DV18">
        <v>78.952100000000002</v>
      </c>
      <c r="DW18">
        <v>95.0929</v>
      </c>
      <c r="DX18">
        <v>95.683599999999998</v>
      </c>
      <c r="DY18">
        <v>87.386399999999995</v>
      </c>
      <c r="DZ18">
        <v>48.887900000000002</v>
      </c>
      <c r="EA18">
        <v>50.007899999999999</v>
      </c>
      <c r="EB18">
        <v>32.104500000000002</v>
      </c>
      <c r="EC18">
        <v>22.0779</v>
      </c>
      <c r="ED18">
        <v>15.0579</v>
      </c>
      <c r="EE18">
        <v>11.186299999999999</v>
      </c>
      <c r="EF18">
        <v>8.4225999999999992</v>
      </c>
      <c r="EG18">
        <v>6.3571</v>
      </c>
      <c r="EH18">
        <v>4.8940000000000001</v>
      </c>
      <c r="EI18">
        <v>4.1085000000000003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4.0153000000000001E-2</v>
      </c>
      <c r="EY18">
        <v>3.5742000000000003E-2</v>
      </c>
      <c r="EZ18">
        <v>3.3047E-2</v>
      </c>
      <c r="FA18">
        <v>3.5958999999999998E-2</v>
      </c>
      <c r="FB18">
        <v>3.7603999999999999E-2</v>
      </c>
      <c r="FC18">
        <v>1.6900999999999999E-2</v>
      </c>
      <c r="FD18">
        <v>1.5167E-2</v>
      </c>
      <c r="FE18">
        <v>-4.4019999999999997E-3</v>
      </c>
      <c r="FF18">
        <v>-1.3502E-2</v>
      </c>
      <c r="FG18">
        <v>-3.1149E-2</v>
      </c>
      <c r="FH18">
        <v>-1.9962000000000001E-2</v>
      </c>
      <c r="FI18">
        <v>-2.6185E-2</v>
      </c>
      <c r="FJ18">
        <v>-9.4240000000000001E-3</v>
      </c>
      <c r="FK18">
        <v>-5.8719999999999996E-3</v>
      </c>
      <c r="FL18">
        <v>6.6420999999999994E-2</v>
      </c>
      <c r="FM18">
        <v>6.4674999999999996E-2</v>
      </c>
      <c r="FN18">
        <v>6.3055E-2</v>
      </c>
      <c r="FO18">
        <v>6.0683000000000001E-2</v>
      </c>
      <c r="FP18">
        <v>6.4544000000000004E-2</v>
      </c>
      <c r="FQ18">
        <v>8.5823999999999998E-2</v>
      </c>
      <c r="FR18">
        <v>8.0778000000000003E-2</v>
      </c>
      <c r="FS18">
        <v>-0.379166</v>
      </c>
      <c r="FT18">
        <v>-0.37448399999999998</v>
      </c>
      <c r="FU18">
        <v>-0.37124099999999999</v>
      </c>
      <c r="FV18">
        <v>-0.369917</v>
      </c>
      <c r="FW18">
        <v>-0.37585499999999999</v>
      </c>
      <c r="FX18">
        <v>-0.38905699999999999</v>
      </c>
      <c r="FY18">
        <v>-0.37931399999999998</v>
      </c>
      <c r="FZ18">
        <v>-1.2701210000000001</v>
      </c>
      <c r="GA18">
        <v>-1.248032</v>
      </c>
      <c r="GB18">
        <v>-1.23244</v>
      </c>
      <c r="GC18">
        <v>-1.226372</v>
      </c>
      <c r="GD18">
        <v>-1.253044</v>
      </c>
      <c r="GE18">
        <v>-1.305871</v>
      </c>
      <c r="GF18">
        <v>-1.259128</v>
      </c>
      <c r="GG18">
        <v>-0.63324400000000003</v>
      </c>
      <c r="GH18">
        <v>-0.58710600000000002</v>
      </c>
      <c r="GI18">
        <v>-0.56274000000000002</v>
      </c>
      <c r="GJ18">
        <v>-0.55699299999999996</v>
      </c>
      <c r="GK18">
        <v>-0.62146199999999996</v>
      </c>
      <c r="GL18">
        <v>-0.862259</v>
      </c>
      <c r="GM18">
        <v>-0.760212</v>
      </c>
      <c r="GN18">
        <v>-0.26978200000000002</v>
      </c>
      <c r="GO18">
        <v>-0.25184899999999999</v>
      </c>
      <c r="GP18">
        <v>-0.23976500000000001</v>
      </c>
      <c r="GQ18">
        <v>-0.23482500000000001</v>
      </c>
      <c r="GR18">
        <v>-0.25780399999999998</v>
      </c>
      <c r="GS18">
        <v>-0.31009700000000001</v>
      </c>
      <c r="GT18">
        <v>-0.27393499999999998</v>
      </c>
      <c r="GU18">
        <v>0.393123</v>
      </c>
      <c r="GV18">
        <v>0.35528700000000002</v>
      </c>
      <c r="GW18">
        <v>0.31488300000000002</v>
      </c>
      <c r="GX18">
        <v>0.26022899999999999</v>
      </c>
      <c r="GY18">
        <v>0.420769</v>
      </c>
      <c r="GZ18">
        <v>0.34342699999999998</v>
      </c>
      <c r="HA18">
        <v>0.29936499999999999</v>
      </c>
      <c r="HB18">
        <v>-15</v>
      </c>
      <c r="HC18">
        <v>-10</v>
      </c>
      <c r="HD18">
        <v>-10</v>
      </c>
      <c r="HE18">
        <v>-5</v>
      </c>
      <c r="HF18">
        <v>-20</v>
      </c>
      <c r="HG18">
        <v>30</v>
      </c>
      <c r="HH18">
        <v>-30</v>
      </c>
      <c r="HI18">
        <v>-2.5440480000000001</v>
      </c>
      <c r="HJ18">
        <v>-2.515997</v>
      </c>
      <c r="HK18">
        <v>-2.4979420000000001</v>
      </c>
      <c r="HL18">
        <v>-2.4908350000000001</v>
      </c>
      <c r="HM18">
        <v>-2.5273469999999998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743.97699999999998</v>
      </c>
      <c r="HX18">
        <v>0</v>
      </c>
      <c r="HZ18">
        <v>743.85799999999995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762.67899999999997</v>
      </c>
      <c r="IJ18">
        <v>0</v>
      </c>
      <c r="IL18">
        <v>762.77200000000005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774.524</v>
      </c>
      <c r="IV18">
        <v>0</v>
      </c>
      <c r="IX18">
        <v>774.67899999999997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780.13800000000003</v>
      </c>
      <c r="JH18">
        <v>0</v>
      </c>
      <c r="JJ18">
        <v>779.98400000000004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751.83</v>
      </c>
      <c r="JT18">
        <v>0</v>
      </c>
      <c r="JV18">
        <v>751.64400000000001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733.96600000000001</v>
      </c>
      <c r="KF18">
        <v>0.10199999999999999</v>
      </c>
      <c r="KH18">
        <v>734.01700000000005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768.12199999999996</v>
      </c>
      <c r="KR18">
        <v>2.5000000000000001E-2</v>
      </c>
      <c r="KT18">
        <v>768.26499999999999</v>
      </c>
      <c r="KU18">
        <v>2.5000000000000001E-2</v>
      </c>
      <c r="KV18">
        <v>121.3649294312</v>
      </c>
      <c r="KW18">
        <v>113.45335066</v>
      </c>
      <c r="KX18">
        <v>99.193176182499997</v>
      </c>
      <c r="KY18">
        <v>89.567240233099994</v>
      </c>
      <c r="KZ18">
        <v>88.810233324799995</v>
      </c>
      <c r="LA18">
        <v>115.05932766720001</v>
      </c>
      <c r="LB18">
        <v>97.161507049200011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-39.528191200000002</v>
      </c>
      <c r="LI18">
        <v>-9.634575599999998</v>
      </c>
      <c r="LJ18">
        <v>-45.408095871000008</v>
      </c>
      <c r="LK18">
        <v>-27.756231680000003</v>
      </c>
      <c r="LL18">
        <v>-2.3391711200000005</v>
      </c>
      <c r="LM18">
        <v>-19.618272884</v>
      </c>
      <c r="LN18">
        <v>-14.308509436</v>
      </c>
      <c r="LO18">
        <v>-9.7639974669999994</v>
      </c>
      <c r="LP18">
        <v>-11.703594760000003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38.160719999999998</v>
      </c>
      <c r="LY18">
        <v>25.159970000000001</v>
      </c>
      <c r="LZ18">
        <v>24.979420000000001</v>
      </c>
      <c r="MA18">
        <v>12.454175000000001</v>
      </c>
      <c r="MB18">
        <v>50.546939999999992</v>
      </c>
      <c r="MC18">
        <v>0</v>
      </c>
      <c r="MD18">
        <v>0</v>
      </c>
      <c r="ME18">
        <v>-46.103329420000009</v>
      </c>
      <c r="MF18">
        <v>-46.353251622600006</v>
      </c>
      <c r="MG18">
        <v>-53.512578546</v>
      </c>
      <c r="MH18">
        <v>-53.295095414799995</v>
      </c>
      <c r="MI18">
        <v>-54.307326916799994</v>
      </c>
      <c r="MJ18">
        <v>-42.154031766100005</v>
      </c>
      <c r="MK18">
        <v>-38.016605674799997</v>
      </c>
      <c r="ML18">
        <v>68.014224140199971</v>
      </c>
      <c r="MM18">
        <v>64.503837357399988</v>
      </c>
      <c r="MN18">
        <v>68.320846516499998</v>
      </c>
      <c r="MO18">
        <v>29.108046934300013</v>
      </c>
      <c r="MP18">
        <v>70.741336971999999</v>
      </c>
      <c r="MQ18">
        <v>23.613107234100013</v>
      </c>
      <c r="MR18">
        <v>37.806731014400022</v>
      </c>
    </row>
    <row r="19" spans="1:356" x14ac:dyDescent="0.35">
      <c r="A19">
        <v>192</v>
      </c>
      <c r="B19" t="s">
        <v>400</v>
      </c>
      <c r="C19" s="3">
        <v>42842.494722222225</v>
      </c>
      <c r="D19">
        <v>52.4968</v>
      </c>
      <c r="E19">
        <v>53.524700000000003</v>
      </c>
      <c r="F19">
        <v>47</v>
      </c>
      <c r="G19">
        <v>42</v>
      </c>
      <c r="H19">
        <v>1.1117999999999999</v>
      </c>
      <c r="I19">
        <v>441.35750000000002</v>
      </c>
      <c r="J19">
        <v>21008</v>
      </c>
      <c r="K19">
        <v>28</v>
      </c>
      <c r="L19">
        <v>239517</v>
      </c>
      <c r="M19">
        <v>239707</v>
      </c>
      <c r="N19">
        <v>139121</v>
      </c>
      <c r="O19">
        <v>139139</v>
      </c>
      <c r="P19">
        <v>139337</v>
      </c>
      <c r="Q19">
        <v>139295</v>
      </c>
      <c r="R19">
        <v>221044</v>
      </c>
      <c r="S19">
        <v>221051</v>
      </c>
      <c r="T19">
        <v>220848</v>
      </c>
      <c r="U19">
        <v>220855</v>
      </c>
      <c r="V19">
        <v>215384</v>
      </c>
      <c r="W19">
        <v>215319</v>
      </c>
      <c r="X19">
        <v>216051</v>
      </c>
      <c r="Y19">
        <v>216069</v>
      </c>
      <c r="Z19">
        <v>294041</v>
      </c>
      <c r="AA19">
        <v>294025</v>
      </c>
      <c r="AB19">
        <v>1339.47</v>
      </c>
      <c r="AC19">
        <v>38975.765599999999</v>
      </c>
      <c r="AD19">
        <v>6</v>
      </c>
      <c r="AE19">
        <v>139.37629999999999</v>
      </c>
      <c r="AF19">
        <v>139.37629999999999</v>
      </c>
      <c r="AG19">
        <v>139.37629999999999</v>
      </c>
      <c r="AH19">
        <v>139.37629999999999</v>
      </c>
      <c r="AI19">
        <v>139.37629999999999</v>
      </c>
      <c r="AJ19">
        <v>6.2602000000000002</v>
      </c>
      <c r="AK19">
        <v>6.2602000000000002</v>
      </c>
      <c r="AL19">
        <v>1181.0546999999999</v>
      </c>
      <c r="AM19">
        <v>1095.3616999999999</v>
      </c>
      <c r="AN19">
        <v>1045.5</v>
      </c>
      <c r="AO19">
        <v>888.01869999999997</v>
      </c>
      <c r="AP19">
        <v>1035.4526000000001</v>
      </c>
      <c r="AQ19">
        <v>980.68280000000004</v>
      </c>
      <c r="AR19">
        <v>963.5231</v>
      </c>
      <c r="AS19">
        <v>947.63480000000004</v>
      </c>
      <c r="AT19">
        <v>931.30240000000003</v>
      </c>
      <c r="AU19">
        <v>921.56380000000001</v>
      </c>
      <c r="AV19">
        <v>911.27070000000003</v>
      </c>
      <c r="AW19">
        <v>898.54100000000005</v>
      </c>
      <c r="AX19">
        <v>16</v>
      </c>
      <c r="AY19">
        <v>24</v>
      </c>
      <c r="AZ19">
        <v>32.314700000000002</v>
      </c>
      <c r="BA19">
        <v>22.235499999999998</v>
      </c>
      <c r="BB19">
        <v>15.1419</v>
      </c>
      <c r="BC19">
        <v>11.2293</v>
      </c>
      <c r="BD19">
        <v>8.4335000000000004</v>
      </c>
      <c r="BE19">
        <v>6.3513000000000002</v>
      </c>
      <c r="BF19">
        <v>4.8958000000000004</v>
      </c>
      <c r="BG19">
        <v>4.1067</v>
      </c>
      <c r="BH19">
        <v>4.1081000000000003</v>
      </c>
      <c r="BI19">
        <v>96.3</v>
      </c>
      <c r="BJ19">
        <v>128.87</v>
      </c>
      <c r="BK19">
        <v>142.36000000000001</v>
      </c>
      <c r="BL19">
        <v>187.16</v>
      </c>
      <c r="BM19">
        <v>194.96</v>
      </c>
      <c r="BN19">
        <v>255.42</v>
      </c>
      <c r="BO19">
        <v>258.97000000000003</v>
      </c>
      <c r="BP19">
        <v>341.46</v>
      </c>
      <c r="BQ19">
        <v>345.8</v>
      </c>
      <c r="BR19">
        <v>458.13</v>
      </c>
      <c r="BS19">
        <v>446.91</v>
      </c>
      <c r="BT19">
        <v>595.80999999999995</v>
      </c>
      <c r="BU19">
        <v>543.89</v>
      </c>
      <c r="BV19">
        <v>716.15</v>
      </c>
      <c r="BW19">
        <v>0</v>
      </c>
      <c r="BX19">
        <v>45.3</v>
      </c>
      <c r="BY19">
        <v>0</v>
      </c>
      <c r="BZ19">
        <v>2.2400000000000002</v>
      </c>
      <c r="CA19">
        <v>2.0672999999999999</v>
      </c>
      <c r="CB19">
        <v>2.0672999999999999</v>
      </c>
      <c r="CC19">
        <v>-0.57150000000000001</v>
      </c>
      <c r="CD19">
        <v>2.0672999999999999</v>
      </c>
      <c r="CE19">
        <v>6213684</v>
      </c>
      <c r="CF19">
        <v>2</v>
      </c>
      <c r="CI19">
        <v>3.71</v>
      </c>
      <c r="CJ19">
        <v>6.7457000000000003</v>
      </c>
      <c r="CK19">
        <v>8.0386000000000006</v>
      </c>
      <c r="CL19">
        <v>9.5678999999999998</v>
      </c>
      <c r="CM19">
        <v>11.481400000000001</v>
      </c>
      <c r="CN19">
        <v>14.447900000000001</v>
      </c>
      <c r="CO19">
        <v>4.2060000000000004</v>
      </c>
      <c r="CP19">
        <v>7.6340000000000003</v>
      </c>
      <c r="CQ19">
        <v>8.8559999999999999</v>
      </c>
      <c r="CR19">
        <v>10.898</v>
      </c>
      <c r="CS19">
        <v>13.013999999999999</v>
      </c>
      <c r="CT19">
        <v>16.388000000000002</v>
      </c>
      <c r="CU19">
        <v>24.998000000000001</v>
      </c>
      <c r="CV19">
        <v>24.953299999999999</v>
      </c>
      <c r="CW19">
        <v>25.044899999999998</v>
      </c>
      <c r="CX19">
        <v>24.994</v>
      </c>
      <c r="CY19">
        <v>25.001899999999999</v>
      </c>
      <c r="CZ19">
        <v>24.970199999999998</v>
      </c>
      <c r="DB19">
        <v>16185</v>
      </c>
      <c r="DC19">
        <v>526</v>
      </c>
      <c r="DD19">
        <v>1</v>
      </c>
      <c r="DF19" t="s">
        <v>501</v>
      </c>
      <c r="DG19">
        <v>406</v>
      </c>
      <c r="DH19">
        <v>1485</v>
      </c>
      <c r="DI19">
        <v>9</v>
      </c>
      <c r="DJ19">
        <v>8</v>
      </c>
      <c r="DK19">
        <v>25</v>
      </c>
      <c r="DL19">
        <v>18.799999</v>
      </c>
      <c r="DM19">
        <v>2.2400000000000002</v>
      </c>
      <c r="DN19">
        <v>1837.45</v>
      </c>
      <c r="DO19">
        <v>1770.3715</v>
      </c>
      <c r="DP19">
        <v>1587.4572000000001</v>
      </c>
      <c r="DQ19">
        <v>1473.5215000000001</v>
      </c>
      <c r="DR19">
        <v>1377.05</v>
      </c>
      <c r="DS19">
        <v>1314.2072000000001</v>
      </c>
      <c r="DT19">
        <v>1201.8571999999999</v>
      </c>
      <c r="DU19">
        <v>66.671400000000006</v>
      </c>
      <c r="DV19">
        <v>69.405000000000001</v>
      </c>
      <c r="DW19">
        <v>83.332099999999997</v>
      </c>
      <c r="DX19">
        <v>84.644300000000001</v>
      </c>
      <c r="DY19">
        <v>85.57</v>
      </c>
      <c r="DZ19">
        <v>48.795000000000002</v>
      </c>
      <c r="EA19">
        <v>49.113599999999998</v>
      </c>
      <c r="EB19">
        <v>32.314700000000002</v>
      </c>
      <c r="EC19">
        <v>22.235499999999998</v>
      </c>
      <c r="ED19">
        <v>15.1419</v>
      </c>
      <c r="EE19">
        <v>11.2293</v>
      </c>
      <c r="EF19">
        <v>8.4335000000000004</v>
      </c>
      <c r="EG19">
        <v>6.3513000000000002</v>
      </c>
      <c r="EH19">
        <v>4.8958000000000004</v>
      </c>
      <c r="EI19">
        <v>4.1067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4.0370999999999997E-2</v>
      </c>
      <c r="EY19">
        <v>3.5864E-2</v>
      </c>
      <c r="EZ19">
        <v>3.2998E-2</v>
      </c>
      <c r="FA19">
        <v>3.5205E-2</v>
      </c>
      <c r="FB19">
        <v>3.7169000000000001E-2</v>
      </c>
      <c r="FC19">
        <v>1.6650999999999999E-2</v>
      </c>
      <c r="FD19">
        <v>1.4906000000000001E-2</v>
      </c>
      <c r="FE19">
        <v>-4.4019999999999997E-3</v>
      </c>
      <c r="FF19">
        <v>-1.3517E-2</v>
      </c>
      <c r="FG19">
        <v>-3.1185999999999998E-2</v>
      </c>
      <c r="FH19">
        <v>-1.9983999999999998E-2</v>
      </c>
      <c r="FI19">
        <v>-2.6221000000000001E-2</v>
      </c>
      <c r="FJ19">
        <v>-9.0200000000000002E-3</v>
      </c>
      <c r="FK19">
        <v>-5.6160000000000003E-3</v>
      </c>
      <c r="FL19">
        <v>6.6313999999999998E-2</v>
      </c>
      <c r="FM19">
        <v>6.4569000000000001E-2</v>
      </c>
      <c r="FN19">
        <v>6.2950999999999993E-2</v>
      </c>
      <c r="FO19">
        <v>6.0581999999999997E-2</v>
      </c>
      <c r="FP19">
        <v>6.4438999999999996E-2</v>
      </c>
      <c r="FQ19">
        <v>8.5694000000000006E-2</v>
      </c>
      <c r="FR19">
        <v>8.0648999999999998E-2</v>
      </c>
      <c r="FS19">
        <v>-0.37952799999999998</v>
      </c>
      <c r="FT19">
        <v>-0.37501699999999999</v>
      </c>
      <c r="FU19">
        <v>-0.37177399999999999</v>
      </c>
      <c r="FV19">
        <v>-0.37047200000000002</v>
      </c>
      <c r="FW19">
        <v>-0.37636799999999998</v>
      </c>
      <c r="FX19">
        <v>-0.38974900000000001</v>
      </c>
      <c r="FY19">
        <v>-0.38006899999999999</v>
      </c>
      <c r="FZ19">
        <v>-1.267218</v>
      </c>
      <c r="GA19">
        <v>-1.2472300000000001</v>
      </c>
      <c r="GB19">
        <v>-1.2316739999999999</v>
      </c>
      <c r="GC19">
        <v>-1.2257229999999999</v>
      </c>
      <c r="GD19">
        <v>-1.2521409999999999</v>
      </c>
      <c r="GE19">
        <v>-1.308702</v>
      </c>
      <c r="GF19">
        <v>-1.262356</v>
      </c>
      <c r="GG19">
        <v>-0.63475700000000002</v>
      </c>
      <c r="GH19">
        <v>-0.58835899999999997</v>
      </c>
      <c r="GI19">
        <v>-0.56392500000000001</v>
      </c>
      <c r="GJ19">
        <v>-0.55809900000000001</v>
      </c>
      <c r="GK19">
        <v>-0.62285000000000001</v>
      </c>
      <c r="GL19">
        <v>-0.86460599999999999</v>
      </c>
      <c r="GM19">
        <v>-0.76205199999999995</v>
      </c>
      <c r="GN19">
        <v>-0.26879900000000001</v>
      </c>
      <c r="GO19">
        <v>-0.25111699999999998</v>
      </c>
      <c r="GP19">
        <v>-0.23908499999999999</v>
      </c>
      <c r="GQ19">
        <v>-0.23424200000000001</v>
      </c>
      <c r="GR19">
        <v>-0.25697399999999998</v>
      </c>
      <c r="GS19">
        <v>-0.308726</v>
      </c>
      <c r="GT19">
        <v>-0.27296799999999999</v>
      </c>
      <c r="GU19">
        <v>0.39355200000000001</v>
      </c>
      <c r="GV19">
        <v>0.35584199999999999</v>
      </c>
      <c r="GW19">
        <v>0.31551499999999999</v>
      </c>
      <c r="GX19">
        <v>0.26059500000000002</v>
      </c>
      <c r="GY19">
        <v>0.42118800000000001</v>
      </c>
      <c r="GZ19">
        <v>0.34309699999999999</v>
      </c>
      <c r="HA19">
        <v>0.29942600000000003</v>
      </c>
      <c r="HB19">
        <v>-20</v>
      </c>
      <c r="HC19">
        <v>-10</v>
      </c>
      <c r="HD19">
        <v>-10</v>
      </c>
      <c r="HE19">
        <v>-5</v>
      </c>
      <c r="HF19">
        <v>-20</v>
      </c>
      <c r="HG19">
        <v>20</v>
      </c>
      <c r="HH19">
        <v>-20</v>
      </c>
      <c r="HI19">
        <v>-2.5461119999999999</v>
      </c>
      <c r="HJ19">
        <v>-2.518643</v>
      </c>
      <c r="HK19">
        <v>-2.5005500000000001</v>
      </c>
      <c r="HL19">
        <v>-2.4934859999999999</v>
      </c>
      <c r="HM19">
        <v>-2.5301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743.97699999999998</v>
      </c>
      <c r="HX19">
        <v>0</v>
      </c>
      <c r="HZ19">
        <v>743.85799999999995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762.67899999999997</v>
      </c>
      <c r="IJ19">
        <v>0</v>
      </c>
      <c r="IL19">
        <v>762.77200000000005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774.524</v>
      </c>
      <c r="IV19">
        <v>0</v>
      </c>
      <c r="IX19">
        <v>774.67899999999997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780.13800000000003</v>
      </c>
      <c r="JH19">
        <v>0</v>
      </c>
      <c r="JJ19">
        <v>779.98400000000004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751.83</v>
      </c>
      <c r="JT19">
        <v>0</v>
      </c>
      <c r="JV19">
        <v>751.64400000000001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733.96600000000001</v>
      </c>
      <c r="KF19">
        <v>0.10199999999999999</v>
      </c>
      <c r="KH19">
        <v>734.01700000000005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768.12199999999996</v>
      </c>
      <c r="KR19">
        <v>2.5000000000000001E-2</v>
      </c>
      <c r="KT19">
        <v>768.26499999999999</v>
      </c>
      <c r="KU19">
        <v>2.5000000000000001E-2</v>
      </c>
      <c r="KV19">
        <v>121.84865929999999</v>
      </c>
      <c r="KW19">
        <v>114.3111173835</v>
      </c>
      <c r="KX19">
        <v>99.932018197199994</v>
      </c>
      <c r="KY19">
        <v>89.268879513000002</v>
      </c>
      <c r="KZ19">
        <v>88.735724949999991</v>
      </c>
      <c r="LA19">
        <v>112.61967179680002</v>
      </c>
      <c r="LB19">
        <v>96.928581322799985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-39.598498400000004</v>
      </c>
      <c r="LI19">
        <v>-9.6537525999999989</v>
      </c>
      <c r="LJ19">
        <v>-45.580564242000001</v>
      </c>
      <c r="LK19">
        <v>-27.871848809999999</v>
      </c>
      <c r="LL19">
        <v>-2.2317932880000013</v>
      </c>
      <c r="LM19">
        <v>-18.656729782999999</v>
      </c>
      <c r="LN19">
        <v>-13.708439667999997</v>
      </c>
      <c r="LO19">
        <v>-9.9867049619999975</v>
      </c>
      <c r="LP19">
        <v>-11.727287239999999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50.922240000000002</v>
      </c>
      <c r="LY19">
        <v>25.186430000000001</v>
      </c>
      <c r="LZ19">
        <v>25.005500000000001</v>
      </c>
      <c r="MA19">
        <v>12.46743</v>
      </c>
      <c r="MB19">
        <v>50.602000000000004</v>
      </c>
      <c r="MC19">
        <v>0</v>
      </c>
      <c r="MD19">
        <v>0</v>
      </c>
      <c r="ME19">
        <v>-42.320137849800005</v>
      </c>
      <c r="MF19">
        <v>-40.835056394999995</v>
      </c>
      <c r="MG19">
        <v>-46.993054492500001</v>
      </c>
      <c r="MH19">
        <v>-47.239899185700004</v>
      </c>
      <c r="MI19">
        <v>-53.2972745</v>
      </c>
      <c r="MJ19">
        <v>-42.188449769999998</v>
      </c>
      <c r="MK19">
        <v>-37.427117107199997</v>
      </c>
      <c r="ML19">
        <v>84.870197208199997</v>
      </c>
      <c r="MM19">
        <v>70.790642178500008</v>
      </c>
      <c r="MN19">
        <v>75.712670416699979</v>
      </c>
      <c r="MO19">
        <v>35.839680544300002</v>
      </c>
      <c r="MP19">
        <v>72.332010781999998</v>
      </c>
      <c r="MQ19">
        <v>20.846018664800013</v>
      </c>
      <c r="MR19">
        <v>38.120424375599988</v>
      </c>
    </row>
    <row r="20" spans="1:356" x14ac:dyDescent="0.35">
      <c r="A20">
        <v>192</v>
      </c>
      <c r="B20" t="s">
        <v>401</v>
      </c>
      <c r="C20" s="3">
        <v>42842.495972222219</v>
      </c>
      <c r="D20">
        <v>52.489100000000001</v>
      </c>
      <c r="E20">
        <v>53.726500000000001</v>
      </c>
      <c r="F20">
        <v>66</v>
      </c>
      <c r="G20">
        <v>55</v>
      </c>
      <c r="H20">
        <v>1.1117999999999999</v>
      </c>
      <c r="I20">
        <v>573.82150000000001</v>
      </c>
      <c r="J20">
        <v>27229</v>
      </c>
      <c r="K20">
        <v>29</v>
      </c>
      <c r="L20">
        <v>239517</v>
      </c>
      <c r="M20">
        <v>239707</v>
      </c>
      <c r="N20">
        <v>139121</v>
      </c>
      <c r="O20">
        <v>139139</v>
      </c>
      <c r="P20">
        <v>139337</v>
      </c>
      <c r="Q20">
        <v>139295</v>
      </c>
      <c r="R20">
        <v>221044</v>
      </c>
      <c r="S20">
        <v>221051</v>
      </c>
      <c r="T20">
        <v>220848</v>
      </c>
      <c r="U20">
        <v>220855</v>
      </c>
      <c r="V20">
        <v>215384</v>
      </c>
      <c r="W20">
        <v>215319</v>
      </c>
      <c r="X20">
        <v>216051</v>
      </c>
      <c r="Y20">
        <v>216069</v>
      </c>
      <c r="Z20">
        <v>294041</v>
      </c>
      <c r="AA20">
        <v>294025</v>
      </c>
      <c r="AB20">
        <v>1339.47</v>
      </c>
      <c r="AC20">
        <v>39031.320299999999</v>
      </c>
      <c r="AD20">
        <v>6</v>
      </c>
      <c r="AE20">
        <v>139.76429999999999</v>
      </c>
      <c r="AF20">
        <v>139.76429999999999</v>
      </c>
      <c r="AG20">
        <v>139.76429999999999</v>
      </c>
      <c r="AH20">
        <v>139.76429999999999</v>
      </c>
      <c r="AI20">
        <v>139.76429999999999</v>
      </c>
      <c r="AJ20">
        <v>6.6482000000000001</v>
      </c>
      <c r="AK20">
        <v>6.6482000000000001</v>
      </c>
      <c r="AL20">
        <v>1222.0703000000001</v>
      </c>
      <c r="AM20">
        <v>1110.3756000000001</v>
      </c>
      <c r="AN20">
        <v>1056.5</v>
      </c>
      <c r="AO20">
        <v>898.88559999999995</v>
      </c>
      <c r="AP20">
        <v>1050.2166</v>
      </c>
      <c r="AQ20">
        <v>993.12729999999999</v>
      </c>
      <c r="AR20">
        <v>975.10910000000001</v>
      </c>
      <c r="AS20">
        <v>958.41380000000004</v>
      </c>
      <c r="AT20">
        <v>941.38080000000002</v>
      </c>
      <c r="AU20">
        <v>931.14359999999999</v>
      </c>
      <c r="AV20">
        <v>920.5797</v>
      </c>
      <c r="AW20">
        <v>907.524</v>
      </c>
      <c r="AX20">
        <v>15.8</v>
      </c>
      <c r="AY20">
        <v>20.8</v>
      </c>
      <c r="AZ20">
        <v>32.324599999999997</v>
      </c>
      <c r="BA20">
        <v>21.967300000000002</v>
      </c>
      <c r="BB20">
        <v>14.9016</v>
      </c>
      <c r="BC20">
        <v>11.0313</v>
      </c>
      <c r="BD20">
        <v>8.3268000000000004</v>
      </c>
      <c r="BE20">
        <v>6.2939999999999996</v>
      </c>
      <c r="BF20">
        <v>4.8532999999999999</v>
      </c>
      <c r="BG20">
        <v>4.1094999999999997</v>
      </c>
      <c r="BH20">
        <v>4.1117999999999997</v>
      </c>
      <c r="BI20">
        <v>94.06</v>
      </c>
      <c r="BJ20">
        <v>138.12</v>
      </c>
      <c r="BK20">
        <v>139.22</v>
      </c>
      <c r="BL20">
        <v>201.52</v>
      </c>
      <c r="BM20">
        <v>190.68</v>
      </c>
      <c r="BN20">
        <v>275.36</v>
      </c>
      <c r="BO20">
        <v>251.92</v>
      </c>
      <c r="BP20">
        <v>366.06</v>
      </c>
      <c r="BQ20">
        <v>335.41</v>
      </c>
      <c r="BR20">
        <v>488.66</v>
      </c>
      <c r="BS20">
        <v>432.18</v>
      </c>
      <c r="BT20">
        <v>632.29999999999995</v>
      </c>
      <c r="BU20">
        <v>523.66</v>
      </c>
      <c r="BV20">
        <v>752.1</v>
      </c>
      <c r="BW20">
        <v>0</v>
      </c>
      <c r="BX20">
        <v>45.8</v>
      </c>
      <c r="BY20">
        <v>0</v>
      </c>
      <c r="BZ20">
        <v>-3.766667</v>
      </c>
      <c r="CA20">
        <v>-1.2386999999999999</v>
      </c>
      <c r="CB20">
        <v>3.1789999999999998</v>
      </c>
      <c r="CC20">
        <v>0.77400000000000002</v>
      </c>
      <c r="CD20">
        <v>-1.2386999999999999</v>
      </c>
      <c r="CE20">
        <v>6111316</v>
      </c>
      <c r="CF20">
        <v>1</v>
      </c>
      <c r="CI20">
        <v>3.585</v>
      </c>
      <c r="CJ20">
        <v>6.5293000000000001</v>
      </c>
      <c r="CK20">
        <v>7.8757000000000001</v>
      </c>
      <c r="CL20">
        <v>9.2556999999999992</v>
      </c>
      <c r="CM20">
        <v>11.129300000000001</v>
      </c>
      <c r="CN20">
        <v>14.4314</v>
      </c>
      <c r="CO20">
        <v>4.1635</v>
      </c>
      <c r="CP20">
        <v>7.4942000000000002</v>
      </c>
      <c r="CQ20">
        <v>8.8346</v>
      </c>
      <c r="CR20">
        <v>10.6212</v>
      </c>
      <c r="CS20">
        <v>12.0442</v>
      </c>
      <c r="CT20">
        <v>16.873100000000001</v>
      </c>
      <c r="CU20">
        <v>24.827100000000002</v>
      </c>
      <c r="CV20">
        <v>24.964600000000001</v>
      </c>
      <c r="CW20">
        <v>25.0184</v>
      </c>
      <c r="CX20">
        <v>25.028199999999998</v>
      </c>
      <c r="CY20">
        <v>25.036300000000001</v>
      </c>
      <c r="CZ20">
        <v>24.601199999999999</v>
      </c>
      <c r="DB20">
        <v>16185</v>
      </c>
      <c r="DC20">
        <v>526</v>
      </c>
      <c r="DD20">
        <v>2</v>
      </c>
      <c r="DF20" t="s">
        <v>501</v>
      </c>
      <c r="DG20">
        <v>406</v>
      </c>
      <c r="DH20">
        <v>1479</v>
      </c>
      <c r="DI20">
        <v>9</v>
      </c>
      <c r="DJ20">
        <v>8</v>
      </c>
      <c r="DK20">
        <v>25</v>
      </c>
      <c r="DL20">
        <v>13.4</v>
      </c>
      <c r="DM20">
        <v>-3.766667</v>
      </c>
      <c r="DN20">
        <v>1823.5571</v>
      </c>
      <c r="DO20">
        <v>1714.9070999999999</v>
      </c>
      <c r="DP20">
        <v>1529.1</v>
      </c>
      <c r="DQ20">
        <v>1422.75</v>
      </c>
      <c r="DR20">
        <v>1342.8643</v>
      </c>
      <c r="DS20">
        <v>1287.4713999999999</v>
      </c>
      <c r="DT20">
        <v>1086.4142999999999</v>
      </c>
      <c r="DU20">
        <v>70.387900000000002</v>
      </c>
      <c r="DV20">
        <v>69.267899999999997</v>
      </c>
      <c r="DW20">
        <v>78.129300000000001</v>
      </c>
      <c r="DX20">
        <v>79.667100000000005</v>
      </c>
      <c r="DY20">
        <v>83.76</v>
      </c>
      <c r="DZ20">
        <v>48.182099999999998</v>
      </c>
      <c r="EA20">
        <v>49.017899999999997</v>
      </c>
      <c r="EB20">
        <v>32.324599999999997</v>
      </c>
      <c r="EC20">
        <v>21.967300000000002</v>
      </c>
      <c r="ED20">
        <v>14.9016</v>
      </c>
      <c r="EE20">
        <v>11.0313</v>
      </c>
      <c r="EF20">
        <v>8.3268000000000004</v>
      </c>
      <c r="EG20">
        <v>6.2939999999999996</v>
      </c>
      <c r="EH20">
        <v>4.8532999999999999</v>
      </c>
      <c r="EI20">
        <v>4.1094999999999997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3.9778000000000001E-2</v>
      </c>
      <c r="EY20">
        <v>3.5137000000000002E-2</v>
      </c>
      <c r="EZ20">
        <v>3.2247999999999999E-2</v>
      </c>
      <c r="FA20">
        <v>3.4070000000000003E-2</v>
      </c>
      <c r="FB20">
        <v>3.6269000000000003E-2</v>
      </c>
      <c r="FC20">
        <v>1.6645E-2</v>
      </c>
      <c r="FD20">
        <v>1.4907E-2</v>
      </c>
      <c r="FE20">
        <v>-4.3899999999999998E-3</v>
      </c>
      <c r="FF20">
        <v>-1.3472E-2</v>
      </c>
      <c r="FG20">
        <v>-3.1081000000000001E-2</v>
      </c>
      <c r="FH20">
        <v>-1.992E-2</v>
      </c>
      <c r="FI20">
        <v>-2.6124000000000001E-2</v>
      </c>
      <c r="FJ20">
        <v>-8.5939999999999992E-3</v>
      </c>
      <c r="FK20">
        <v>-5.339E-3</v>
      </c>
      <c r="FL20">
        <v>6.6573999999999994E-2</v>
      </c>
      <c r="FM20">
        <v>6.4828999999999998E-2</v>
      </c>
      <c r="FN20">
        <v>6.3204999999999997E-2</v>
      </c>
      <c r="FO20">
        <v>6.0829000000000001E-2</v>
      </c>
      <c r="FP20">
        <v>6.4697000000000005E-2</v>
      </c>
      <c r="FQ20">
        <v>8.6044999999999996E-2</v>
      </c>
      <c r="FR20">
        <v>8.1026000000000001E-2</v>
      </c>
      <c r="FS20">
        <v>-0.37815100000000001</v>
      </c>
      <c r="FT20">
        <v>-0.37352200000000002</v>
      </c>
      <c r="FU20">
        <v>-0.37027900000000002</v>
      </c>
      <c r="FV20">
        <v>-0.36892799999999998</v>
      </c>
      <c r="FW20">
        <v>-0.37490099999999998</v>
      </c>
      <c r="FX20">
        <v>-0.38840599999999997</v>
      </c>
      <c r="FY20">
        <v>-0.378305</v>
      </c>
      <c r="FZ20">
        <v>-1.268518</v>
      </c>
      <c r="GA20">
        <v>-1.2478750000000001</v>
      </c>
      <c r="GB20">
        <v>-1.232248</v>
      </c>
      <c r="GC20">
        <v>-1.2260390000000001</v>
      </c>
      <c r="GD20">
        <v>-1.2529410000000001</v>
      </c>
      <c r="GE20">
        <v>-1.312152</v>
      </c>
      <c r="GF20">
        <v>-1.263798</v>
      </c>
      <c r="GG20">
        <v>-0.63200199999999995</v>
      </c>
      <c r="GH20">
        <v>-0.58619200000000005</v>
      </c>
      <c r="GI20">
        <v>-0.56188099999999996</v>
      </c>
      <c r="GJ20">
        <v>-0.55622499999999997</v>
      </c>
      <c r="GK20">
        <v>-0.62045399999999995</v>
      </c>
      <c r="GL20">
        <v>-0.86112699999999998</v>
      </c>
      <c r="GM20">
        <v>-0.76085599999999998</v>
      </c>
      <c r="GN20">
        <v>-0.27013999999999999</v>
      </c>
      <c r="GO20">
        <v>-0.25188100000000002</v>
      </c>
      <c r="GP20">
        <v>-0.239763</v>
      </c>
      <c r="GQ20">
        <v>-0.23471600000000001</v>
      </c>
      <c r="GR20">
        <v>-0.25787100000000002</v>
      </c>
      <c r="GS20">
        <v>-0.309948</v>
      </c>
      <c r="GT20">
        <v>-0.27233099999999999</v>
      </c>
      <c r="GU20">
        <v>0.392484</v>
      </c>
      <c r="GV20">
        <v>0.354348</v>
      </c>
      <c r="GW20">
        <v>0.31318099999999999</v>
      </c>
      <c r="GX20">
        <v>0.25929000000000002</v>
      </c>
      <c r="GY20">
        <v>0.419991</v>
      </c>
      <c r="GZ20">
        <v>0.342721</v>
      </c>
      <c r="HA20">
        <v>0.300313</v>
      </c>
      <c r="HB20">
        <v>-20</v>
      </c>
      <c r="HC20">
        <v>-10</v>
      </c>
      <c r="HD20">
        <v>-10</v>
      </c>
      <c r="HE20">
        <v>-5</v>
      </c>
      <c r="HF20">
        <v>-20</v>
      </c>
      <c r="HG20">
        <v>10</v>
      </c>
      <c r="HH20">
        <v>-10</v>
      </c>
      <c r="HI20">
        <v>-2.538125</v>
      </c>
      <c r="HJ20">
        <v>-2.5107360000000001</v>
      </c>
      <c r="HK20">
        <v>-2.4927109999999999</v>
      </c>
      <c r="HL20">
        <v>-2.4855019999999999</v>
      </c>
      <c r="HM20">
        <v>-2.5218029999999998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743.97699999999998</v>
      </c>
      <c r="HX20">
        <v>0</v>
      </c>
      <c r="HZ20">
        <v>743.85799999999995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762.67899999999997</v>
      </c>
      <c r="IJ20">
        <v>0</v>
      </c>
      <c r="IL20">
        <v>762.77200000000005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774.524</v>
      </c>
      <c r="IV20">
        <v>0</v>
      </c>
      <c r="IX20">
        <v>774.67899999999997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780.13800000000003</v>
      </c>
      <c r="JH20">
        <v>0</v>
      </c>
      <c r="JJ20">
        <v>779.98400000000004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751.83</v>
      </c>
      <c r="JT20">
        <v>0</v>
      </c>
      <c r="JV20">
        <v>751.64400000000001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733.96600000000001</v>
      </c>
      <c r="KF20">
        <v>0.10199999999999999</v>
      </c>
      <c r="KH20">
        <v>734.01700000000005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768.12199999999996</v>
      </c>
      <c r="KR20">
        <v>2.5000000000000001E-2</v>
      </c>
      <c r="KT20">
        <v>768.26499999999999</v>
      </c>
      <c r="KU20">
        <v>2.5000000000000001E-2</v>
      </c>
      <c r="KV20">
        <v>121.40149037539999</v>
      </c>
      <c r="KW20">
        <v>111.17571238589998</v>
      </c>
      <c r="KX20">
        <v>96.646765499999987</v>
      </c>
      <c r="KY20">
        <v>86.544459750000001</v>
      </c>
      <c r="KZ20">
        <v>86.879291617100009</v>
      </c>
      <c r="LA20">
        <v>110.78047661299999</v>
      </c>
      <c r="LB20">
        <v>88.027805071799989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-39.462049599999993</v>
      </c>
      <c r="LI20">
        <v>-9.6089469999999988</v>
      </c>
      <c r="LJ20">
        <v>-44.890314984000007</v>
      </c>
      <c r="LK20">
        <v>-27.035211875000005</v>
      </c>
      <c r="LL20">
        <v>-1.4380334159999972</v>
      </c>
      <c r="LM20">
        <v>-17.348451850000004</v>
      </c>
      <c r="LN20">
        <v>-12.711086445000003</v>
      </c>
      <c r="LO20">
        <v>-10.564135752</v>
      </c>
      <c r="LP20">
        <v>-12.092019263999999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50.762500000000003</v>
      </c>
      <c r="LY20">
        <v>25.10736</v>
      </c>
      <c r="LZ20">
        <v>24.927109999999999</v>
      </c>
      <c r="MA20">
        <v>12.42751</v>
      </c>
      <c r="MB20">
        <v>50.436059999999998</v>
      </c>
      <c r="MC20">
        <v>0</v>
      </c>
      <c r="MD20">
        <v>0</v>
      </c>
      <c r="ME20">
        <v>-44.4852935758</v>
      </c>
      <c r="MF20">
        <v>-40.604288836800002</v>
      </c>
      <c r="MG20">
        <v>-43.899369213299998</v>
      </c>
      <c r="MH20">
        <v>-44.312832697499999</v>
      </c>
      <c r="MI20">
        <v>-51.96922704</v>
      </c>
      <c r="MJ20">
        <v>-41.490907226699996</v>
      </c>
      <c r="MK20">
        <v>-37.2955633224</v>
      </c>
      <c r="ML20">
        <v>82.788381815599976</v>
      </c>
      <c r="MM20">
        <v>68.643571674099974</v>
      </c>
      <c r="MN20">
        <v>76.236472870699998</v>
      </c>
      <c r="MO20">
        <v>37.310685202499997</v>
      </c>
      <c r="MP20">
        <v>72.635038132099993</v>
      </c>
      <c r="MQ20">
        <v>19.263384034299996</v>
      </c>
      <c r="MR20">
        <v>29.031275485399988</v>
      </c>
    </row>
    <row r="21" spans="1:356" x14ac:dyDescent="0.35">
      <c r="A21">
        <v>192</v>
      </c>
      <c r="B21" t="s">
        <v>402</v>
      </c>
      <c r="C21" s="3">
        <v>42842.497060185182</v>
      </c>
      <c r="D21">
        <v>52.924599999999998</v>
      </c>
      <c r="E21">
        <v>54.207700000000003</v>
      </c>
      <c r="F21">
        <v>38</v>
      </c>
      <c r="G21">
        <v>56</v>
      </c>
      <c r="H21">
        <v>1.1117999999999999</v>
      </c>
      <c r="I21">
        <v>572.65980000000002</v>
      </c>
      <c r="J21">
        <v>27158</v>
      </c>
      <c r="K21">
        <v>29</v>
      </c>
      <c r="L21">
        <v>239517</v>
      </c>
      <c r="M21">
        <v>239707</v>
      </c>
      <c r="N21">
        <v>139121</v>
      </c>
      <c r="O21">
        <v>139139</v>
      </c>
      <c r="P21">
        <v>139337</v>
      </c>
      <c r="Q21">
        <v>139295</v>
      </c>
      <c r="R21">
        <v>221044</v>
      </c>
      <c r="S21">
        <v>221051</v>
      </c>
      <c r="T21">
        <v>220848</v>
      </c>
      <c r="U21">
        <v>220855</v>
      </c>
      <c r="V21">
        <v>215384</v>
      </c>
      <c r="W21">
        <v>215319</v>
      </c>
      <c r="X21">
        <v>216051</v>
      </c>
      <c r="Y21">
        <v>216069</v>
      </c>
      <c r="Z21">
        <v>294041</v>
      </c>
      <c r="AA21">
        <v>294025</v>
      </c>
      <c r="AB21">
        <v>1339.47</v>
      </c>
      <c r="AC21">
        <v>39058.914100000002</v>
      </c>
      <c r="AD21">
        <v>6</v>
      </c>
      <c r="AE21">
        <v>140.1515</v>
      </c>
      <c r="AF21">
        <v>140.1515</v>
      </c>
      <c r="AG21">
        <v>140.1515</v>
      </c>
      <c r="AH21">
        <v>140.1515</v>
      </c>
      <c r="AI21">
        <v>140.1515</v>
      </c>
      <c r="AJ21">
        <v>7.0354000000000001</v>
      </c>
      <c r="AK21">
        <v>7.0354000000000001</v>
      </c>
      <c r="AL21">
        <v>1204.4921999999999</v>
      </c>
      <c r="AM21">
        <v>1102.0042000000001</v>
      </c>
      <c r="AN21">
        <v>1053.3334</v>
      </c>
      <c r="AO21">
        <v>888</v>
      </c>
      <c r="AP21">
        <v>1046.2080000000001</v>
      </c>
      <c r="AQ21">
        <v>986.99329999999998</v>
      </c>
      <c r="AR21">
        <v>968.15359999999998</v>
      </c>
      <c r="AS21">
        <v>950.84090000000003</v>
      </c>
      <c r="AT21">
        <v>933.12840000000006</v>
      </c>
      <c r="AU21">
        <v>922.33</v>
      </c>
      <c r="AV21">
        <v>911.2559</v>
      </c>
      <c r="AW21">
        <v>897.95540000000005</v>
      </c>
      <c r="AX21">
        <v>16</v>
      </c>
      <c r="AY21">
        <v>20.8</v>
      </c>
      <c r="AZ21">
        <v>32.209400000000002</v>
      </c>
      <c r="BA21">
        <v>22.089500000000001</v>
      </c>
      <c r="BB21">
        <v>15.0159</v>
      </c>
      <c r="BC21">
        <v>11.112299999999999</v>
      </c>
      <c r="BD21">
        <v>8.3620000000000001</v>
      </c>
      <c r="BE21">
        <v>6.3403</v>
      </c>
      <c r="BF21">
        <v>4.9097</v>
      </c>
      <c r="BG21">
        <v>4.1074000000000002</v>
      </c>
      <c r="BH21">
        <v>4.1120999999999999</v>
      </c>
      <c r="BI21">
        <v>90.86</v>
      </c>
      <c r="BJ21">
        <v>136.12</v>
      </c>
      <c r="BK21">
        <v>134.6</v>
      </c>
      <c r="BL21">
        <v>197.94</v>
      </c>
      <c r="BM21">
        <v>184.36</v>
      </c>
      <c r="BN21">
        <v>270.08</v>
      </c>
      <c r="BO21">
        <v>243.94</v>
      </c>
      <c r="BP21">
        <v>359.54</v>
      </c>
      <c r="BQ21">
        <v>324.5</v>
      </c>
      <c r="BR21">
        <v>478.74</v>
      </c>
      <c r="BS21">
        <v>417.88</v>
      </c>
      <c r="BT21">
        <v>618.24</v>
      </c>
      <c r="BU21">
        <v>508.88</v>
      </c>
      <c r="BV21">
        <v>742.38</v>
      </c>
      <c r="BW21">
        <v>0</v>
      </c>
      <c r="BX21">
        <v>45.9</v>
      </c>
      <c r="BY21">
        <v>0</v>
      </c>
      <c r="BZ21">
        <v>2.5111110000000001</v>
      </c>
      <c r="CA21">
        <v>2.8645999999999998</v>
      </c>
      <c r="CB21">
        <v>2.9788999999999999</v>
      </c>
      <c r="CC21">
        <v>-0.1331</v>
      </c>
      <c r="CD21">
        <v>2.8645999999999998</v>
      </c>
      <c r="CE21">
        <v>6111316</v>
      </c>
      <c r="CF21">
        <v>2</v>
      </c>
      <c r="CI21">
        <v>3.6013999999999999</v>
      </c>
      <c r="CJ21">
        <v>6.55</v>
      </c>
      <c r="CK21">
        <v>7.8449999999999998</v>
      </c>
      <c r="CL21">
        <v>9.4042999999999992</v>
      </c>
      <c r="CM21">
        <v>11.0786</v>
      </c>
      <c r="CN21">
        <v>13.903600000000001</v>
      </c>
      <c r="CO21">
        <v>4.4741</v>
      </c>
      <c r="CP21">
        <v>7.3888999999999996</v>
      </c>
      <c r="CQ21">
        <v>8.7370000000000001</v>
      </c>
      <c r="CR21">
        <v>10.4907</v>
      </c>
      <c r="CS21">
        <v>12.290699999999999</v>
      </c>
      <c r="CT21">
        <v>15</v>
      </c>
      <c r="CU21">
        <v>24.856400000000001</v>
      </c>
      <c r="CV21">
        <v>24.943999999999999</v>
      </c>
      <c r="CW21">
        <v>25.031700000000001</v>
      </c>
      <c r="CX21">
        <v>24.988800000000001</v>
      </c>
      <c r="CY21">
        <v>25.058599999999998</v>
      </c>
      <c r="CZ21">
        <v>25.027899999999999</v>
      </c>
      <c r="DB21">
        <v>16185</v>
      </c>
      <c r="DC21">
        <v>526</v>
      </c>
      <c r="DD21">
        <v>3</v>
      </c>
      <c r="DF21" t="s">
        <v>501</v>
      </c>
      <c r="DG21">
        <v>406</v>
      </c>
      <c r="DH21">
        <v>1479</v>
      </c>
      <c r="DI21">
        <v>9</v>
      </c>
      <c r="DJ21">
        <v>8</v>
      </c>
      <c r="DK21">
        <v>25</v>
      </c>
      <c r="DL21">
        <v>23.799999</v>
      </c>
      <c r="DM21">
        <v>2.5111110000000001</v>
      </c>
      <c r="DN21">
        <v>1834.6071999999999</v>
      </c>
      <c r="DO21">
        <v>1750.5072</v>
      </c>
      <c r="DP21">
        <v>1581.0427999999999</v>
      </c>
      <c r="DQ21">
        <v>1465.0072</v>
      </c>
      <c r="DR21">
        <v>1349.4641999999999</v>
      </c>
      <c r="DS21">
        <v>1309.2786000000001</v>
      </c>
      <c r="DT21">
        <v>1229.45</v>
      </c>
      <c r="DU21">
        <v>72.322100000000006</v>
      </c>
      <c r="DV21">
        <v>69.807100000000005</v>
      </c>
      <c r="DW21">
        <v>69.950699999999998</v>
      </c>
      <c r="DX21">
        <v>68.025700000000001</v>
      </c>
      <c r="DY21">
        <v>78.754999999999995</v>
      </c>
      <c r="DZ21">
        <v>47.37</v>
      </c>
      <c r="EA21">
        <v>48.266399999999997</v>
      </c>
      <c r="EB21">
        <v>32.209400000000002</v>
      </c>
      <c r="EC21">
        <v>22.089500000000001</v>
      </c>
      <c r="ED21">
        <v>15.0159</v>
      </c>
      <c r="EE21">
        <v>11.112299999999999</v>
      </c>
      <c r="EF21">
        <v>8.3620000000000001</v>
      </c>
      <c r="EG21">
        <v>6.3403</v>
      </c>
      <c r="EH21">
        <v>4.9097</v>
      </c>
      <c r="EI21">
        <v>4.1074000000000002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4.0774999999999999E-2</v>
      </c>
      <c r="EY21">
        <v>3.5668999999999999E-2</v>
      </c>
      <c r="EZ21">
        <v>3.243E-2</v>
      </c>
      <c r="FA21">
        <v>3.3524999999999999E-2</v>
      </c>
      <c r="FB21">
        <v>3.5910999999999998E-2</v>
      </c>
      <c r="FC21">
        <v>1.7174999999999999E-2</v>
      </c>
      <c r="FD21">
        <v>1.5351E-2</v>
      </c>
      <c r="FE21">
        <v>-4.3899999999999998E-3</v>
      </c>
      <c r="FF21">
        <v>-1.345E-2</v>
      </c>
      <c r="FG21">
        <v>-3.1102000000000001E-2</v>
      </c>
      <c r="FH21">
        <v>-2.0004999999999998E-2</v>
      </c>
      <c r="FI21">
        <v>-2.6127000000000001E-2</v>
      </c>
      <c r="FJ21">
        <v>-8.9619999999999995E-3</v>
      </c>
      <c r="FK21">
        <v>-5.5290000000000001E-3</v>
      </c>
      <c r="FL21">
        <v>6.6564999999999999E-2</v>
      </c>
      <c r="FM21">
        <v>6.4813999999999997E-2</v>
      </c>
      <c r="FN21">
        <v>6.3186000000000006E-2</v>
      </c>
      <c r="FO21">
        <v>6.0808000000000001E-2</v>
      </c>
      <c r="FP21">
        <v>6.4680000000000001E-2</v>
      </c>
      <c r="FQ21">
        <v>8.6013999999999993E-2</v>
      </c>
      <c r="FR21">
        <v>8.0933000000000005E-2</v>
      </c>
      <c r="FS21">
        <v>-0.37813600000000003</v>
      </c>
      <c r="FT21">
        <v>-0.37353399999999998</v>
      </c>
      <c r="FU21">
        <v>-0.37040200000000001</v>
      </c>
      <c r="FV21">
        <v>-0.36913499999999999</v>
      </c>
      <c r="FW21">
        <v>-0.37505300000000003</v>
      </c>
      <c r="FX21">
        <v>-0.38867400000000002</v>
      </c>
      <c r="FY21">
        <v>-0.379216</v>
      </c>
      <c r="FZ21">
        <v>-1.2680469999999999</v>
      </c>
      <c r="GA21">
        <v>-1.2466889999999999</v>
      </c>
      <c r="GB21">
        <v>-1.231595</v>
      </c>
      <c r="GC21">
        <v>-1.2261880000000001</v>
      </c>
      <c r="GD21">
        <v>-1.253271</v>
      </c>
      <c r="GE21">
        <v>-1.3136399999999999</v>
      </c>
      <c r="GF21">
        <v>-1.2682739999999999</v>
      </c>
      <c r="GG21">
        <v>-0.63240499999999999</v>
      </c>
      <c r="GH21">
        <v>-0.58623700000000001</v>
      </c>
      <c r="GI21">
        <v>-0.56162000000000001</v>
      </c>
      <c r="GJ21">
        <v>-0.55584699999999998</v>
      </c>
      <c r="GK21">
        <v>-0.62034</v>
      </c>
      <c r="GL21">
        <v>-0.86076200000000003</v>
      </c>
      <c r="GM21">
        <v>-0.75801099999999999</v>
      </c>
      <c r="GN21">
        <v>-0.26974399999999998</v>
      </c>
      <c r="GO21">
        <v>-0.25192399999999998</v>
      </c>
      <c r="GP21">
        <v>-0.24019299999999999</v>
      </c>
      <c r="GQ21">
        <v>-0.235292</v>
      </c>
      <c r="GR21">
        <v>-0.25812000000000002</v>
      </c>
      <c r="GS21">
        <v>-0.31042500000000001</v>
      </c>
      <c r="GT21">
        <v>-0.27509499999999998</v>
      </c>
      <c r="GU21">
        <v>0.393096</v>
      </c>
      <c r="GV21">
        <v>0.35512199999999999</v>
      </c>
      <c r="GW21">
        <v>0.31426199999999999</v>
      </c>
      <c r="GX21">
        <v>0.259959</v>
      </c>
      <c r="GY21">
        <v>0.42196699999999998</v>
      </c>
      <c r="GZ21">
        <v>0.34422599999999998</v>
      </c>
      <c r="HA21">
        <v>0.30033300000000002</v>
      </c>
      <c r="HB21">
        <v>-20</v>
      </c>
      <c r="HC21">
        <v>-15</v>
      </c>
      <c r="HD21">
        <v>-15</v>
      </c>
      <c r="HE21">
        <v>-10</v>
      </c>
      <c r="HF21">
        <v>-20</v>
      </c>
      <c r="HG21">
        <v>0</v>
      </c>
      <c r="HH21">
        <v>0</v>
      </c>
      <c r="HI21">
        <v>-2.5381480000000001</v>
      </c>
      <c r="HJ21">
        <v>-2.5103780000000002</v>
      </c>
      <c r="HK21">
        <v>-2.4923570000000002</v>
      </c>
      <c r="HL21">
        <v>-2.4853480000000001</v>
      </c>
      <c r="HM21">
        <v>-2.5219480000000001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743.97699999999998</v>
      </c>
      <c r="HX21">
        <v>0</v>
      </c>
      <c r="HZ21">
        <v>743.85799999999995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762.67899999999997</v>
      </c>
      <c r="IJ21">
        <v>0</v>
      </c>
      <c r="IL21">
        <v>762.77200000000005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774.524</v>
      </c>
      <c r="IV21">
        <v>0</v>
      </c>
      <c r="IX21">
        <v>774.67899999999997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780.13800000000003</v>
      </c>
      <c r="JH21">
        <v>0</v>
      </c>
      <c r="JJ21">
        <v>779.98400000000004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751.83</v>
      </c>
      <c r="JT21">
        <v>0</v>
      </c>
      <c r="JV21">
        <v>751.64400000000001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733.96600000000001</v>
      </c>
      <c r="KF21">
        <v>0.10199999999999999</v>
      </c>
      <c r="KH21">
        <v>734.01700000000005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768.12199999999996</v>
      </c>
      <c r="KR21">
        <v>2.5000000000000001E-2</v>
      </c>
      <c r="KT21">
        <v>768.26499999999999</v>
      </c>
      <c r="KU21">
        <v>2.5000000000000001E-2</v>
      </c>
      <c r="KV21">
        <v>122.12062826799999</v>
      </c>
      <c r="KW21">
        <v>113.4573736608</v>
      </c>
      <c r="KX21">
        <v>99.899770360800005</v>
      </c>
      <c r="KY21">
        <v>89.084157817600001</v>
      </c>
      <c r="KZ21">
        <v>87.283344455999995</v>
      </c>
      <c r="LA21">
        <v>112.6162895004</v>
      </c>
      <c r="LB21">
        <v>99.503076850000014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-39.489278400000003</v>
      </c>
      <c r="LI21">
        <v>-9.6320864000000004</v>
      </c>
      <c r="LJ21">
        <v>-46.137890094999996</v>
      </c>
      <c r="LK21">
        <v>-27.700182890999997</v>
      </c>
      <c r="LL21">
        <v>-1.6355581599999993</v>
      </c>
      <c r="LM21">
        <v>-16.578061760000001</v>
      </c>
      <c r="LN21">
        <v>-12.262003463999998</v>
      </c>
      <c r="LO21">
        <v>-10.788925319999999</v>
      </c>
      <c r="LP21">
        <v>-12.456987228000001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50.76296</v>
      </c>
      <c r="LY21">
        <v>37.655670000000001</v>
      </c>
      <c r="LZ21">
        <v>37.385355000000004</v>
      </c>
      <c r="MA21">
        <v>24.853480000000001</v>
      </c>
      <c r="MB21">
        <v>50.438960000000002</v>
      </c>
      <c r="MC21">
        <v>0</v>
      </c>
      <c r="MD21">
        <v>0</v>
      </c>
      <c r="ME21">
        <v>-45.736857650500006</v>
      </c>
      <c r="MF21">
        <v>-40.923504882700001</v>
      </c>
      <c r="MG21">
        <v>-39.285712134000001</v>
      </c>
      <c r="MH21">
        <v>-37.811881267899999</v>
      </c>
      <c r="MI21">
        <v>-48.854876699999998</v>
      </c>
      <c r="MJ21">
        <v>-40.774295940000002</v>
      </c>
      <c r="MK21">
        <v>-36.586462130399994</v>
      </c>
      <c r="ML21">
        <v>81.00884052249998</v>
      </c>
      <c r="MM21">
        <v>82.489355887100004</v>
      </c>
      <c r="MN21">
        <v>96.363855066799999</v>
      </c>
      <c r="MO21">
        <v>59.54769478970001</v>
      </c>
      <c r="MP21">
        <v>76.605424291999981</v>
      </c>
      <c r="MQ21">
        <v>21.563789840399998</v>
      </c>
      <c r="MR21">
        <v>40.827541091600011</v>
      </c>
    </row>
    <row r="22" spans="1:356" x14ac:dyDescent="0.35">
      <c r="A22">
        <v>192</v>
      </c>
      <c r="B22" t="s">
        <v>403</v>
      </c>
      <c r="C22" s="3">
        <v>42842.498182870368</v>
      </c>
      <c r="D22">
        <v>53.323799999999999</v>
      </c>
      <c r="E22">
        <v>54.661000000000001</v>
      </c>
      <c r="F22">
        <v>40</v>
      </c>
      <c r="G22">
        <v>56</v>
      </c>
      <c r="H22">
        <v>1.1117999999999999</v>
      </c>
      <c r="I22">
        <v>568.07870000000003</v>
      </c>
      <c r="J22">
        <v>26949</v>
      </c>
      <c r="K22">
        <v>29</v>
      </c>
      <c r="L22">
        <v>239517</v>
      </c>
      <c r="M22">
        <v>239707</v>
      </c>
      <c r="N22">
        <v>139121</v>
      </c>
      <c r="O22">
        <v>139139</v>
      </c>
      <c r="P22">
        <v>139337</v>
      </c>
      <c r="Q22">
        <v>139295</v>
      </c>
      <c r="R22">
        <v>221044</v>
      </c>
      <c r="S22">
        <v>221051</v>
      </c>
      <c r="T22">
        <v>220848</v>
      </c>
      <c r="U22">
        <v>220855</v>
      </c>
      <c r="V22">
        <v>215384</v>
      </c>
      <c r="W22">
        <v>215319</v>
      </c>
      <c r="X22">
        <v>216051</v>
      </c>
      <c r="Y22">
        <v>216069</v>
      </c>
      <c r="Z22">
        <v>294041</v>
      </c>
      <c r="AA22">
        <v>294025</v>
      </c>
      <c r="AB22">
        <v>1339.47</v>
      </c>
      <c r="AC22">
        <v>39086.503900000003</v>
      </c>
      <c r="AD22">
        <v>6</v>
      </c>
      <c r="AE22">
        <v>140.53559999999999</v>
      </c>
      <c r="AF22">
        <v>140.53559999999999</v>
      </c>
      <c r="AG22">
        <v>140.53559999999999</v>
      </c>
      <c r="AH22">
        <v>140.53559999999999</v>
      </c>
      <c r="AI22">
        <v>140.53559999999999</v>
      </c>
      <c r="AJ22">
        <v>7.4195000000000002</v>
      </c>
      <c r="AK22">
        <v>7.4195000000000002</v>
      </c>
      <c r="AL22">
        <v>1230.2734</v>
      </c>
      <c r="AM22">
        <v>1112.7673</v>
      </c>
      <c r="AN22">
        <v>1062.3334</v>
      </c>
      <c r="AO22">
        <v>897.35879999999997</v>
      </c>
      <c r="AP22">
        <v>1054.0101</v>
      </c>
      <c r="AQ22">
        <v>994.50450000000001</v>
      </c>
      <c r="AR22">
        <v>976.01710000000003</v>
      </c>
      <c r="AS22">
        <v>959.01030000000003</v>
      </c>
      <c r="AT22">
        <v>941.53560000000004</v>
      </c>
      <c r="AU22">
        <v>931.24289999999996</v>
      </c>
      <c r="AV22">
        <v>920.59299999999996</v>
      </c>
      <c r="AW22">
        <v>907.54380000000003</v>
      </c>
      <c r="AX22">
        <v>16</v>
      </c>
      <c r="AY22">
        <v>19.8</v>
      </c>
      <c r="AZ22">
        <v>32.180199999999999</v>
      </c>
      <c r="BA22">
        <v>21.824000000000002</v>
      </c>
      <c r="BB22">
        <v>14.792299999999999</v>
      </c>
      <c r="BC22">
        <v>10.9397</v>
      </c>
      <c r="BD22">
        <v>8.2614000000000001</v>
      </c>
      <c r="BE22">
        <v>6.2698999999999998</v>
      </c>
      <c r="BF22">
        <v>4.8506999999999998</v>
      </c>
      <c r="BG22">
        <v>4.1077000000000004</v>
      </c>
      <c r="BH22">
        <v>4.1117999999999997</v>
      </c>
      <c r="BI22">
        <v>90.43</v>
      </c>
      <c r="BJ22">
        <v>135.33000000000001</v>
      </c>
      <c r="BK22">
        <v>134.94999999999999</v>
      </c>
      <c r="BL22">
        <v>197.86</v>
      </c>
      <c r="BM22">
        <v>184.98</v>
      </c>
      <c r="BN22">
        <v>270.41000000000003</v>
      </c>
      <c r="BO22">
        <v>244.28</v>
      </c>
      <c r="BP22">
        <v>360</v>
      </c>
      <c r="BQ22">
        <v>324.57</v>
      </c>
      <c r="BR22">
        <v>478.77</v>
      </c>
      <c r="BS22">
        <v>416.54</v>
      </c>
      <c r="BT22">
        <v>618.80999999999995</v>
      </c>
      <c r="BU22">
        <v>503.68</v>
      </c>
      <c r="BV22">
        <v>736.84</v>
      </c>
      <c r="BW22">
        <v>0</v>
      </c>
      <c r="BX22">
        <v>45.8</v>
      </c>
      <c r="BY22">
        <v>0</v>
      </c>
      <c r="BZ22">
        <v>2.088889</v>
      </c>
      <c r="CA22">
        <v>3.0638999999999998</v>
      </c>
      <c r="CB22">
        <v>3.1844999999999999</v>
      </c>
      <c r="CC22">
        <v>0.25459999999999999</v>
      </c>
      <c r="CD22">
        <v>3.0638999999999998</v>
      </c>
      <c r="CE22">
        <v>6111316</v>
      </c>
      <c r="CF22">
        <v>1</v>
      </c>
      <c r="CI22">
        <v>3.4964</v>
      </c>
      <c r="CJ22">
        <v>6.5357000000000003</v>
      </c>
      <c r="CK22">
        <v>7.8757000000000001</v>
      </c>
      <c r="CL22">
        <v>9.35</v>
      </c>
      <c r="CM22">
        <v>11.117100000000001</v>
      </c>
      <c r="CN22">
        <v>14.3893</v>
      </c>
      <c r="CO22">
        <v>4.0278</v>
      </c>
      <c r="CP22">
        <v>7.7241</v>
      </c>
      <c r="CQ22">
        <v>8.8295999999999992</v>
      </c>
      <c r="CR22">
        <v>10.718500000000001</v>
      </c>
      <c r="CS22">
        <v>12.0611</v>
      </c>
      <c r="CT22">
        <v>16.538900000000002</v>
      </c>
      <c r="CU22">
        <v>24.9131</v>
      </c>
      <c r="CV22">
        <v>24.9437</v>
      </c>
      <c r="CW22">
        <v>25.017600000000002</v>
      </c>
      <c r="CX22">
        <v>25.0777</v>
      </c>
      <c r="CY22">
        <v>25.1431</v>
      </c>
      <c r="CZ22">
        <v>24.868200000000002</v>
      </c>
      <c r="DB22">
        <v>16185</v>
      </c>
      <c r="DC22">
        <v>526</v>
      </c>
      <c r="DD22">
        <v>4</v>
      </c>
      <c r="DF22" t="s">
        <v>501</v>
      </c>
      <c r="DG22">
        <v>406</v>
      </c>
      <c r="DH22">
        <v>1479</v>
      </c>
      <c r="DI22">
        <v>9</v>
      </c>
      <c r="DJ22">
        <v>8</v>
      </c>
      <c r="DK22">
        <v>25</v>
      </c>
      <c r="DL22">
        <v>15.8</v>
      </c>
      <c r="DM22">
        <v>2.088889</v>
      </c>
      <c r="DN22">
        <v>1790.4928</v>
      </c>
      <c r="DO22">
        <v>1700.95</v>
      </c>
      <c r="DP22">
        <v>1514.2213999999999</v>
      </c>
      <c r="DQ22">
        <v>1411.45</v>
      </c>
      <c r="DR22">
        <v>1335.1713999999999</v>
      </c>
      <c r="DS22">
        <v>1280.4286</v>
      </c>
      <c r="DT22">
        <v>1100.9357</v>
      </c>
      <c r="DU22">
        <v>76.206400000000002</v>
      </c>
      <c r="DV22">
        <v>76.874300000000005</v>
      </c>
      <c r="DW22">
        <v>77.281400000000005</v>
      </c>
      <c r="DX22">
        <v>76.557100000000005</v>
      </c>
      <c r="DY22">
        <v>80.955699999999993</v>
      </c>
      <c r="DZ22">
        <v>47.674300000000002</v>
      </c>
      <c r="EA22">
        <v>48.890700000000002</v>
      </c>
      <c r="EB22">
        <v>32.180199999999999</v>
      </c>
      <c r="EC22">
        <v>21.824000000000002</v>
      </c>
      <c r="ED22">
        <v>14.792299999999999</v>
      </c>
      <c r="EE22">
        <v>10.9397</v>
      </c>
      <c r="EF22">
        <v>8.2614000000000001</v>
      </c>
      <c r="EG22">
        <v>6.2698999999999998</v>
      </c>
      <c r="EH22">
        <v>4.8506999999999998</v>
      </c>
      <c r="EI22">
        <v>4.1077000000000004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4.1963E-2</v>
      </c>
      <c r="EY22">
        <v>3.6520999999999998E-2</v>
      </c>
      <c r="EZ22">
        <v>3.2987000000000002E-2</v>
      </c>
      <c r="FA22">
        <v>3.3293000000000003E-2</v>
      </c>
      <c r="FB22">
        <v>3.5682999999999999E-2</v>
      </c>
      <c r="FC22">
        <v>1.7132000000000001E-2</v>
      </c>
      <c r="FD22">
        <v>1.5299E-2</v>
      </c>
      <c r="FE22">
        <v>-4.3899999999999998E-3</v>
      </c>
      <c r="FF22">
        <v>-1.345E-2</v>
      </c>
      <c r="FG22">
        <v>-3.1102000000000001E-2</v>
      </c>
      <c r="FH22">
        <v>-2.0004999999999998E-2</v>
      </c>
      <c r="FI22">
        <v>-2.613E-2</v>
      </c>
      <c r="FJ22">
        <v>-9.2350000000000002E-3</v>
      </c>
      <c r="FK22">
        <v>-5.659E-3</v>
      </c>
      <c r="FL22">
        <v>6.6568000000000002E-2</v>
      </c>
      <c r="FM22">
        <v>6.4823000000000006E-2</v>
      </c>
      <c r="FN22">
        <v>6.3198000000000004E-2</v>
      </c>
      <c r="FO22">
        <v>6.0818999999999998E-2</v>
      </c>
      <c r="FP22">
        <v>6.4686999999999995E-2</v>
      </c>
      <c r="FQ22">
        <v>8.6035E-2</v>
      </c>
      <c r="FR22">
        <v>8.1004999999999994E-2</v>
      </c>
      <c r="FS22">
        <v>-0.37811499999999998</v>
      </c>
      <c r="FT22">
        <v>-0.37341099999999999</v>
      </c>
      <c r="FU22">
        <v>-0.37019000000000002</v>
      </c>
      <c r="FV22">
        <v>-0.36894500000000002</v>
      </c>
      <c r="FW22">
        <v>-0.37495200000000001</v>
      </c>
      <c r="FX22">
        <v>-0.38844699999999999</v>
      </c>
      <c r="FY22">
        <v>-0.37844899999999998</v>
      </c>
      <c r="FZ22">
        <v>-1.268051</v>
      </c>
      <c r="GA22">
        <v>-1.2462070000000001</v>
      </c>
      <c r="GB22">
        <v>-1.230696</v>
      </c>
      <c r="GC22">
        <v>-1.225393</v>
      </c>
      <c r="GD22">
        <v>-1.2528919999999999</v>
      </c>
      <c r="GE22">
        <v>-1.312155</v>
      </c>
      <c r="GF22">
        <v>-1.264176</v>
      </c>
      <c r="GG22">
        <v>-0.632378</v>
      </c>
      <c r="GH22">
        <v>-0.58650800000000003</v>
      </c>
      <c r="GI22">
        <v>-0.56212600000000001</v>
      </c>
      <c r="GJ22">
        <v>-0.556288</v>
      </c>
      <c r="GK22">
        <v>-0.62055700000000003</v>
      </c>
      <c r="GL22">
        <v>-0.86136400000000002</v>
      </c>
      <c r="GM22">
        <v>-0.76061699999999999</v>
      </c>
      <c r="GN22">
        <v>-0.26974999999999999</v>
      </c>
      <c r="GO22">
        <v>-0.251556</v>
      </c>
      <c r="GP22">
        <v>-0.23952399999999999</v>
      </c>
      <c r="GQ22">
        <v>-0.234708</v>
      </c>
      <c r="GR22">
        <v>-0.257822</v>
      </c>
      <c r="GS22">
        <v>-0.30979800000000002</v>
      </c>
      <c r="GT22">
        <v>-0.27261200000000002</v>
      </c>
      <c r="GU22">
        <v>0.39227200000000001</v>
      </c>
      <c r="GV22">
        <v>0.35335499999999997</v>
      </c>
      <c r="GW22">
        <v>0.31139899999999998</v>
      </c>
      <c r="GX22">
        <v>0.25783200000000001</v>
      </c>
      <c r="GY22">
        <v>0.41852099999999998</v>
      </c>
      <c r="GZ22">
        <v>0.34215499999999999</v>
      </c>
      <c r="HA22">
        <v>0.300321</v>
      </c>
      <c r="HB22">
        <v>-20</v>
      </c>
      <c r="HC22">
        <v>-15</v>
      </c>
      <c r="HD22">
        <v>-15</v>
      </c>
      <c r="HE22">
        <v>-10</v>
      </c>
      <c r="HF22">
        <v>-20</v>
      </c>
      <c r="HG22">
        <v>-10</v>
      </c>
      <c r="HH22">
        <v>10</v>
      </c>
      <c r="HI22">
        <v>-2.537979</v>
      </c>
      <c r="HJ22">
        <v>-2.5101849999999999</v>
      </c>
      <c r="HK22">
        <v>-2.4921570000000002</v>
      </c>
      <c r="HL22">
        <v>-2.4851179999999999</v>
      </c>
      <c r="HM22">
        <v>-2.5216769999999999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743.97699999999998</v>
      </c>
      <c r="HX22">
        <v>0</v>
      </c>
      <c r="HZ22">
        <v>743.85799999999995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762.67899999999997</v>
      </c>
      <c r="IJ22">
        <v>0</v>
      </c>
      <c r="IL22">
        <v>762.77200000000005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774.524</v>
      </c>
      <c r="IV22">
        <v>0</v>
      </c>
      <c r="IX22">
        <v>774.67899999999997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780.13800000000003</v>
      </c>
      <c r="JH22">
        <v>0</v>
      </c>
      <c r="JJ22">
        <v>779.98400000000004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751.83</v>
      </c>
      <c r="JT22">
        <v>0</v>
      </c>
      <c r="JV22">
        <v>751.64400000000001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733.96600000000001</v>
      </c>
      <c r="KF22">
        <v>0.10199999999999999</v>
      </c>
      <c r="KH22">
        <v>734.01700000000005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768.12199999999996</v>
      </c>
      <c r="KR22">
        <v>2.5000000000000001E-2</v>
      </c>
      <c r="KT22">
        <v>768.26499999999999</v>
      </c>
      <c r="KU22">
        <v>2.5000000000000001E-2</v>
      </c>
      <c r="KV22">
        <v>119.18952471040001</v>
      </c>
      <c r="KW22">
        <v>110.26068185000001</v>
      </c>
      <c r="KX22">
        <v>95.695764037200007</v>
      </c>
      <c r="KY22">
        <v>85.842977550000001</v>
      </c>
      <c r="KZ22">
        <v>86.368232351799989</v>
      </c>
      <c r="LA22">
        <v>110.161674601</v>
      </c>
      <c r="LB22">
        <v>89.181296378499994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-39.466215199999994</v>
      </c>
      <c r="LI22">
        <v>-9.6126045999999992</v>
      </c>
      <c r="LJ22">
        <v>-47.644480223000002</v>
      </c>
      <c r="LK22">
        <v>-28.751241696999998</v>
      </c>
      <c r="LL22">
        <v>-2.3198619600000017</v>
      </c>
      <c r="LM22">
        <v>-16.283022184000004</v>
      </c>
      <c r="LN22">
        <v>-11.968877275999997</v>
      </c>
      <c r="LO22">
        <v>-10.362088035000001</v>
      </c>
      <c r="LP22">
        <v>-12.186656639999999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50.75958</v>
      </c>
      <c r="LY22">
        <v>37.652774999999998</v>
      </c>
      <c r="LZ22">
        <v>37.382355000000004</v>
      </c>
      <c r="MA22">
        <v>24.851179999999999</v>
      </c>
      <c r="MB22">
        <v>50.433540000000001</v>
      </c>
      <c r="MC22">
        <v>0</v>
      </c>
      <c r="MD22">
        <v>0</v>
      </c>
      <c r="ME22">
        <v>-48.1912508192</v>
      </c>
      <c r="MF22">
        <v>-45.087391944400004</v>
      </c>
      <c r="MG22">
        <v>-43.441884256400002</v>
      </c>
      <c r="MH22">
        <v>-42.587796044800001</v>
      </c>
      <c r="MI22">
        <v>-50.237626324899999</v>
      </c>
      <c r="MJ22">
        <v>-41.0649257452</v>
      </c>
      <c r="MK22">
        <v>-37.187097561900003</v>
      </c>
      <c r="ML22">
        <v>74.113373668200012</v>
      </c>
      <c r="MM22">
        <v>74.074823208600009</v>
      </c>
      <c r="MN22">
        <v>87.316372820800026</v>
      </c>
      <c r="MO22">
        <v>51.823339321199995</v>
      </c>
      <c r="MP22">
        <v>74.595268750900004</v>
      </c>
      <c r="MQ22">
        <v>19.268445620800009</v>
      </c>
      <c r="MR22">
        <v>30.194937576599997</v>
      </c>
    </row>
    <row r="23" spans="1:356" x14ac:dyDescent="0.35">
      <c r="A23">
        <v>192</v>
      </c>
      <c r="B23" t="s">
        <v>404</v>
      </c>
      <c r="C23" s="3">
        <v>42842.499247685184</v>
      </c>
      <c r="D23">
        <v>53.746099999999998</v>
      </c>
      <c r="E23">
        <v>55.141100000000002</v>
      </c>
      <c r="F23">
        <v>36</v>
      </c>
      <c r="G23">
        <v>56</v>
      </c>
      <c r="H23">
        <v>1.1117999999999999</v>
      </c>
      <c r="I23">
        <v>567.86509999999998</v>
      </c>
      <c r="J23">
        <v>26928</v>
      </c>
      <c r="K23">
        <v>29</v>
      </c>
      <c r="L23">
        <v>239517</v>
      </c>
      <c r="M23">
        <v>239707</v>
      </c>
      <c r="N23">
        <v>139121</v>
      </c>
      <c r="O23">
        <v>139139</v>
      </c>
      <c r="P23">
        <v>139337</v>
      </c>
      <c r="Q23">
        <v>139295</v>
      </c>
      <c r="R23">
        <v>221044</v>
      </c>
      <c r="S23">
        <v>221051</v>
      </c>
      <c r="T23">
        <v>220848</v>
      </c>
      <c r="U23">
        <v>220855</v>
      </c>
      <c r="V23">
        <v>215384</v>
      </c>
      <c r="W23">
        <v>215319</v>
      </c>
      <c r="X23">
        <v>216051</v>
      </c>
      <c r="Y23">
        <v>216069</v>
      </c>
      <c r="Z23">
        <v>294041</v>
      </c>
      <c r="AA23">
        <v>294025</v>
      </c>
      <c r="AB23">
        <v>1339.47</v>
      </c>
      <c r="AC23">
        <v>39114.101600000002</v>
      </c>
      <c r="AD23">
        <v>6</v>
      </c>
      <c r="AE23">
        <v>140.9195</v>
      </c>
      <c r="AF23">
        <v>140.9195</v>
      </c>
      <c r="AG23">
        <v>140.9195</v>
      </c>
      <c r="AH23">
        <v>140.9195</v>
      </c>
      <c r="AI23">
        <v>140.9195</v>
      </c>
      <c r="AJ23">
        <v>7.8034999999999997</v>
      </c>
      <c r="AK23">
        <v>7.8034999999999997</v>
      </c>
      <c r="AL23">
        <v>1217.3828000000001</v>
      </c>
      <c r="AM23">
        <v>1111.1483000000001</v>
      </c>
      <c r="AN23">
        <v>1066.1666</v>
      </c>
      <c r="AO23">
        <v>894.2047</v>
      </c>
      <c r="AP23">
        <v>1057.931</v>
      </c>
      <c r="AQ23">
        <v>996.6422</v>
      </c>
      <c r="AR23">
        <v>977.35109999999997</v>
      </c>
      <c r="AS23">
        <v>959.69309999999996</v>
      </c>
      <c r="AT23">
        <v>941.36450000000002</v>
      </c>
      <c r="AU23">
        <v>930.36749999999995</v>
      </c>
      <c r="AV23">
        <v>919.00630000000001</v>
      </c>
      <c r="AW23">
        <v>905.48739999999998</v>
      </c>
      <c r="AX23">
        <v>16</v>
      </c>
      <c r="AY23">
        <v>19.8</v>
      </c>
      <c r="AZ23">
        <v>32.127699999999997</v>
      </c>
      <c r="BA23">
        <v>21.898499999999999</v>
      </c>
      <c r="BB23">
        <v>14.813800000000001</v>
      </c>
      <c r="BC23">
        <v>10.9399</v>
      </c>
      <c r="BD23">
        <v>8.2635000000000005</v>
      </c>
      <c r="BE23">
        <v>6.2945000000000002</v>
      </c>
      <c r="BF23">
        <v>4.8788999999999998</v>
      </c>
      <c r="BG23">
        <v>4.1098999999999997</v>
      </c>
      <c r="BH23">
        <v>4.1132999999999997</v>
      </c>
      <c r="BI23">
        <v>89.12</v>
      </c>
      <c r="BJ23">
        <v>134.91999999999999</v>
      </c>
      <c r="BK23">
        <v>133.22</v>
      </c>
      <c r="BL23">
        <v>197.86</v>
      </c>
      <c r="BM23">
        <v>183.1</v>
      </c>
      <c r="BN23">
        <v>270.73</v>
      </c>
      <c r="BO23">
        <v>241.6</v>
      </c>
      <c r="BP23">
        <v>359.69</v>
      </c>
      <c r="BQ23">
        <v>319.7</v>
      </c>
      <c r="BR23">
        <v>476.19</v>
      </c>
      <c r="BS23">
        <v>410.46</v>
      </c>
      <c r="BT23">
        <v>614.41999999999996</v>
      </c>
      <c r="BU23">
        <v>497.41</v>
      </c>
      <c r="BV23">
        <v>734.83</v>
      </c>
      <c r="BW23">
        <v>0</v>
      </c>
      <c r="BX23">
        <v>45.6</v>
      </c>
      <c r="BY23">
        <v>0</v>
      </c>
      <c r="BZ23">
        <v>4.1333330000000004</v>
      </c>
      <c r="CA23">
        <v>4.3582000000000001</v>
      </c>
      <c r="CB23">
        <v>4.3582000000000001</v>
      </c>
      <c r="CC23">
        <v>-0.72729999999999995</v>
      </c>
      <c r="CD23">
        <v>4.3582000000000001</v>
      </c>
      <c r="CE23">
        <v>6111316</v>
      </c>
      <c r="CF23">
        <v>2</v>
      </c>
      <c r="CI23">
        <v>3.4607000000000001</v>
      </c>
      <c r="CJ23">
        <v>6.35</v>
      </c>
      <c r="CK23">
        <v>7.7721</v>
      </c>
      <c r="CL23">
        <v>9.2550000000000008</v>
      </c>
      <c r="CM23">
        <v>11.041399999999999</v>
      </c>
      <c r="CN23">
        <v>13.947900000000001</v>
      </c>
      <c r="CO23">
        <v>3.9443999999999999</v>
      </c>
      <c r="CP23">
        <v>6.9778000000000002</v>
      </c>
      <c r="CQ23">
        <v>8.4463000000000008</v>
      </c>
      <c r="CR23">
        <v>10.5204</v>
      </c>
      <c r="CS23">
        <v>12.1944</v>
      </c>
      <c r="CT23">
        <v>15.7463</v>
      </c>
      <c r="CU23">
        <v>24.931100000000001</v>
      </c>
      <c r="CV23">
        <v>24.942599999999999</v>
      </c>
      <c r="CW23">
        <v>25.019300000000001</v>
      </c>
      <c r="CX23">
        <v>25.043800000000001</v>
      </c>
      <c r="CY23">
        <v>24.968499999999999</v>
      </c>
      <c r="CZ23">
        <v>24.8691</v>
      </c>
      <c r="DB23">
        <v>16185</v>
      </c>
      <c r="DC23">
        <v>526</v>
      </c>
      <c r="DD23">
        <v>5</v>
      </c>
      <c r="DF23" t="s">
        <v>501</v>
      </c>
      <c r="DG23">
        <v>406</v>
      </c>
      <c r="DH23">
        <v>1479</v>
      </c>
      <c r="DI23">
        <v>9</v>
      </c>
      <c r="DJ23">
        <v>8</v>
      </c>
      <c r="DK23">
        <v>25</v>
      </c>
      <c r="DL23">
        <v>20.6</v>
      </c>
      <c r="DM23">
        <v>4.1333330000000004</v>
      </c>
      <c r="DN23">
        <v>1780.3286000000001</v>
      </c>
      <c r="DO23">
        <v>1721.9784999999999</v>
      </c>
      <c r="DP23">
        <v>1544.2858000000001</v>
      </c>
      <c r="DQ23">
        <v>1422.8857</v>
      </c>
      <c r="DR23">
        <v>1322.6642999999999</v>
      </c>
      <c r="DS23">
        <v>1278.8499999999999</v>
      </c>
      <c r="DT23">
        <v>1155.9000000000001</v>
      </c>
      <c r="DU23">
        <v>72.340699999999998</v>
      </c>
      <c r="DV23">
        <v>70.39</v>
      </c>
      <c r="DW23">
        <v>69.753600000000006</v>
      </c>
      <c r="DX23">
        <v>68.662099999999995</v>
      </c>
      <c r="DY23">
        <v>77.747100000000003</v>
      </c>
      <c r="DZ23">
        <v>47.064999999999998</v>
      </c>
      <c r="EA23">
        <v>48.573599999999999</v>
      </c>
      <c r="EB23">
        <v>32.127699999999997</v>
      </c>
      <c r="EC23">
        <v>21.898499999999999</v>
      </c>
      <c r="ED23">
        <v>14.813800000000001</v>
      </c>
      <c r="EE23">
        <v>10.9399</v>
      </c>
      <c r="EF23">
        <v>8.2635000000000005</v>
      </c>
      <c r="EG23">
        <v>6.2945000000000002</v>
      </c>
      <c r="EH23">
        <v>4.8788999999999998</v>
      </c>
      <c r="EI23">
        <v>4.1098999999999997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4.3130000000000002E-2</v>
      </c>
      <c r="EY23">
        <v>3.7361999999999999E-2</v>
      </c>
      <c r="EZ23">
        <v>3.3463E-2</v>
      </c>
      <c r="FA23">
        <v>3.3243000000000002E-2</v>
      </c>
      <c r="FB23">
        <v>3.5529999999999999E-2</v>
      </c>
      <c r="FC23">
        <v>1.7807E-2</v>
      </c>
      <c r="FD23">
        <v>1.5907999999999999E-2</v>
      </c>
      <c r="FE23">
        <v>-4.3940000000000003E-3</v>
      </c>
      <c r="FF23">
        <v>-1.3436E-2</v>
      </c>
      <c r="FG23">
        <v>-3.1068999999999999E-2</v>
      </c>
      <c r="FH23">
        <v>-2.0088999999999999E-2</v>
      </c>
      <c r="FI23">
        <v>-2.6133E-2</v>
      </c>
      <c r="FJ23">
        <v>-9.3519999999999992E-3</v>
      </c>
      <c r="FK23">
        <v>-5.6769999999999998E-3</v>
      </c>
      <c r="FL23">
        <v>6.6614000000000007E-2</v>
      </c>
      <c r="FM23">
        <v>6.4862000000000003E-2</v>
      </c>
      <c r="FN23">
        <v>6.3233999999999999E-2</v>
      </c>
      <c r="FO23">
        <v>6.0854999999999999E-2</v>
      </c>
      <c r="FP23">
        <v>6.4727999999999994E-2</v>
      </c>
      <c r="FQ23">
        <v>8.6087999999999998E-2</v>
      </c>
      <c r="FR23">
        <v>8.1026000000000001E-2</v>
      </c>
      <c r="FS23">
        <v>-0.377662</v>
      </c>
      <c r="FT23">
        <v>-0.37309900000000001</v>
      </c>
      <c r="FU23">
        <v>-0.36993500000000001</v>
      </c>
      <c r="FV23">
        <v>-0.36867499999999997</v>
      </c>
      <c r="FW23">
        <v>-0.37470199999999998</v>
      </c>
      <c r="FX23">
        <v>-0.38806200000000002</v>
      </c>
      <c r="FY23">
        <v>-0.37838899999999998</v>
      </c>
      <c r="FZ23">
        <v>-1.2658849999999999</v>
      </c>
      <c r="GA23">
        <v>-1.2449809999999999</v>
      </c>
      <c r="GB23">
        <v>-1.2297400000000001</v>
      </c>
      <c r="GC23">
        <v>-1.224629</v>
      </c>
      <c r="GD23">
        <v>-1.252893</v>
      </c>
      <c r="GE23">
        <v>-1.3097970000000001</v>
      </c>
      <c r="GF23">
        <v>-1.2634920000000001</v>
      </c>
      <c r="GG23">
        <v>-0.63232600000000005</v>
      </c>
      <c r="GH23">
        <v>-0.586148</v>
      </c>
      <c r="GI23">
        <v>-0.56163099999999999</v>
      </c>
      <c r="GJ23">
        <v>-0.55591400000000002</v>
      </c>
      <c r="GK23">
        <v>-0.62026700000000001</v>
      </c>
      <c r="GL23">
        <v>-0.86083900000000002</v>
      </c>
      <c r="GM23">
        <v>-0.75897400000000004</v>
      </c>
      <c r="GN23">
        <v>-0.26949200000000001</v>
      </c>
      <c r="GO23">
        <v>-0.25170799999999999</v>
      </c>
      <c r="GP23">
        <v>-0.23985899999999999</v>
      </c>
      <c r="GQ23">
        <v>-0.23488999999999999</v>
      </c>
      <c r="GR23">
        <v>-0.25786199999999998</v>
      </c>
      <c r="GS23">
        <v>-0.309977</v>
      </c>
      <c r="GT23">
        <v>-0.27386700000000003</v>
      </c>
      <c r="GU23">
        <v>0.39249299999999998</v>
      </c>
      <c r="GV23">
        <v>0.35351900000000003</v>
      </c>
      <c r="GW23">
        <v>0.31111699999999998</v>
      </c>
      <c r="GX23">
        <v>0.25778899999999999</v>
      </c>
      <c r="GY23">
        <v>0.419651</v>
      </c>
      <c r="GZ23">
        <v>0.34319899999999998</v>
      </c>
      <c r="HA23">
        <v>0.30041400000000001</v>
      </c>
      <c r="HB23">
        <v>-25</v>
      </c>
      <c r="HC23">
        <v>-20</v>
      </c>
      <c r="HD23">
        <v>-20</v>
      </c>
      <c r="HE23">
        <v>-15</v>
      </c>
      <c r="HF23">
        <v>-20</v>
      </c>
      <c r="HG23">
        <v>-20</v>
      </c>
      <c r="HH23">
        <v>20</v>
      </c>
      <c r="HI23">
        <v>-2.536756</v>
      </c>
      <c r="HJ23">
        <v>-2.5092509999999999</v>
      </c>
      <c r="HK23">
        <v>-2.491187</v>
      </c>
      <c r="HL23">
        <v>-2.4842620000000002</v>
      </c>
      <c r="HM23">
        <v>-2.5211860000000001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743.97699999999998</v>
      </c>
      <c r="HX23">
        <v>0</v>
      </c>
      <c r="HZ23">
        <v>743.85799999999995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762.67899999999997</v>
      </c>
      <c r="IJ23">
        <v>0</v>
      </c>
      <c r="IL23">
        <v>762.77200000000005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774.524</v>
      </c>
      <c r="IV23">
        <v>0</v>
      </c>
      <c r="IX23">
        <v>774.67899999999997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780.13800000000003</v>
      </c>
      <c r="JH23">
        <v>0</v>
      </c>
      <c r="JJ23">
        <v>779.98400000000004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751.83</v>
      </c>
      <c r="JT23">
        <v>0</v>
      </c>
      <c r="JV23">
        <v>751.64400000000001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733.96600000000001</v>
      </c>
      <c r="KF23">
        <v>0.10199999999999999</v>
      </c>
      <c r="KH23">
        <v>734.01700000000005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768.12199999999996</v>
      </c>
      <c r="KR23">
        <v>2.5000000000000001E-2</v>
      </c>
      <c r="KT23">
        <v>768.26499999999999</v>
      </c>
      <c r="KU23">
        <v>2.5000000000000001E-2</v>
      </c>
      <c r="KV23">
        <v>118.59480936040002</v>
      </c>
      <c r="KW23">
        <v>111.690969467</v>
      </c>
      <c r="KX23">
        <v>97.651368277200007</v>
      </c>
      <c r="KY23">
        <v>86.589709273500006</v>
      </c>
      <c r="KZ23">
        <v>85.613414810399988</v>
      </c>
      <c r="LA23">
        <v>110.09363879999999</v>
      </c>
      <c r="LB23">
        <v>93.657953400000011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-39.427099200000001</v>
      </c>
      <c r="LI23">
        <v>-9.6110805999999993</v>
      </c>
      <c r="LJ23">
        <v>-49.03532135999999</v>
      </c>
      <c r="LK23">
        <v>-29.787415405999994</v>
      </c>
      <c r="LL23">
        <v>-2.9439975600000001</v>
      </c>
      <c r="LM23">
        <v>-16.108769866000003</v>
      </c>
      <c r="LN23">
        <v>-11.773435520999998</v>
      </c>
      <c r="LO23">
        <v>-11.074333635</v>
      </c>
      <c r="LP23">
        <v>-12.926786651999999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63.418900000000001</v>
      </c>
      <c r="LY23">
        <v>50.185019999999994</v>
      </c>
      <c r="LZ23">
        <v>49.823740000000001</v>
      </c>
      <c r="MA23">
        <v>37.263930000000002</v>
      </c>
      <c r="MB23">
        <v>50.423720000000003</v>
      </c>
      <c r="MC23">
        <v>0</v>
      </c>
      <c r="MD23">
        <v>0</v>
      </c>
      <c r="ME23">
        <v>-45.7429054682</v>
      </c>
      <c r="MF23">
        <v>-41.258957719999998</v>
      </c>
      <c r="MG23">
        <v>-39.175784121600003</v>
      </c>
      <c r="MH23">
        <v>-38.170222659399997</v>
      </c>
      <c r="MI23">
        <v>-48.223960475700004</v>
      </c>
      <c r="MJ23">
        <v>-40.515387535000002</v>
      </c>
      <c r="MK23">
        <v>-36.866099486400003</v>
      </c>
      <c r="ML23">
        <v>87.235482532200024</v>
      </c>
      <c r="MM23">
        <v>90.829616341000005</v>
      </c>
      <c r="MN23">
        <v>105.35532659560002</v>
      </c>
      <c r="MO23">
        <v>69.574646748100008</v>
      </c>
      <c r="MP23">
        <v>76.039738813699984</v>
      </c>
      <c r="MQ23">
        <v>19.076818429999989</v>
      </c>
      <c r="MR23">
        <v>34.25398666160001</v>
      </c>
    </row>
    <row r="24" spans="1:356" x14ac:dyDescent="0.35">
      <c r="A24">
        <v>192</v>
      </c>
      <c r="B24" t="s">
        <v>405</v>
      </c>
      <c r="C24" s="3">
        <v>42842.500393518516</v>
      </c>
      <c r="D24">
        <v>54.0655</v>
      </c>
      <c r="E24">
        <v>55.541600000000003</v>
      </c>
      <c r="F24">
        <v>42</v>
      </c>
      <c r="G24">
        <v>58</v>
      </c>
      <c r="H24">
        <v>1.1117999999999999</v>
      </c>
      <c r="I24">
        <v>567.08370000000002</v>
      </c>
      <c r="J24">
        <v>26888</v>
      </c>
      <c r="K24">
        <v>29</v>
      </c>
      <c r="L24">
        <v>239517</v>
      </c>
      <c r="M24">
        <v>239707</v>
      </c>
      <c r="N24">
        <v>139121</v>
      </c>
      <c r="O24">
        <v>139139</v>
      </c>
      <c r="P24">
        <v>139337</v>
      </c>
      <c r="Q24">
        <v>139295</v>
      </c>
      <c r="R24">
        <v>221044</v>
      </c>
      <c r="S24">
        <v>221051</v>
      </c>
      <c r="T24">
        <v>220848</v>
      </c>
      <c r="U24">
        <v>220855</v>
      </c>
      <c r="V24">
        <v>215384</v>
      </c>
      <c r="W24">
        <v>215319</v>
      </c>
      <c r="X24">
        <v>216051</v>
      </c>
      <c r="Y24">
        <v>216069</v>
      </c>
      <c r="Z24">
        <v>294041</v>
      </c>
      <c r="AA24">
        <v>294025</v>
      </c>
      <c r="AB24">
        <v>1339.47</v>
      </c>
      <c r="AC24">
        <v>39135.207000000002</v>
      </c>
      <c r="AD24">
        <v>6</v>
      </c>
      <c r="AE24">
        <v>141.30289999999999</v>
      </c>
      <c r="AF24">
        <v>141.30289999999999</v>
      </c>
      <c r="AG24">
        <v>141.30289999999999</v>
      </c>
      <c r="AH24">
        <v>141.30289999999999</v>
      </c>
      <c r="AI24">
        <v>141.30289999999999</v>
      </c>
      <c r="AJ24">
        <v>8.1868999999999996</v>
      </c>
      <c r="AK24">
        <v>8.1868999999999996</v>
      </c>
      <c r="AL24">
        <v>1234.9609</v>
      </c>
      <c r="AM24">
        <v>1123.3996999999999</v>
      </c>
      <c r="AN24">
        <v>1072.3334</v>
      </c>
      <c r="AO24">
        <v>888.58429999999998</v>
      </c>
      <c r="AP24">
        <v>1055.6874</v>
      </c>
      <c r="AQ24">
        <v>991.89790000000005</v>
      </c>
      <c r="AR24">
        <v>971.38369999999998</v>
      </c>
      <c r="AS24">
        <v>952.56979999999999</v>
      </c>
      <c r="AT24">
        <v>933.25199999999995</v>
      </c>
      <c r="AU24">
        <v>921.74540000000002</v>
      </c>
      <c r="AV24">
        <v>910.06830000000002</v>
      </c>
      <c r="AW24">
        <v>896.12869999999998</v>
      </c>
      <c r="AX24">
        <v>16</v>
      </c>
      <c r="AY24">
        <v>25</v>
      </c>
      <c r="AZ24">
        <v>32.050899999999999</v>
      </c>
      <c r="BA24">
        <v>21.686699999999998</v>
      </c>
      <c r="BB24">
        <v>14.643800000000001</v>
      </c>
      <c r="BC24">
        <v>10.835000000000001</v>
      </c>
      <c r="BD24">
        <v>8.2001000000000008</v>
      </c>
      <c r="BE24">
        <v>6.2708000000000004</v>
      </c>
      <c r="BF24">
        <v>4.8708</v>
      </c>
      <c r="BG24">
        <v>4.1067</v>
      </c>
      <c r="BH24">
        <v>4.1135000000000002</v>
      </c>
      <c r="BI24">
        <v>86.39</v>
      </c>
      <c r="BJ24">
        <v>133.47999999999999</v>
      </c>
      <c r="BK24">
        <v>129.32</v>
      </c>
      <c r="BL24">
        <v>195.84</v>
      </c>
      <c r="BM24">
        <v>177.35</v>
      </c>
      <c r="BN24">
        <v>267.97000000000003</v>
      </c>
      <c r="BO24">
        <v>233.57</v>
      </c>
      <c r="BP24">
        <v>355.54</v>
      </c>
      <c r="BQ24">
        <v>308.75</v>
      </c>
      <c r="BR24">
        <v>469.59</v>
      </c>
      <c r="BS24">
        <v>395.5</v>
      </c>
      <c r="BT24">
        <v>604.77</v>
      </c>
      <c r="BU24">
        <v>477.75</v>
      </c>
      <c r="BV24">
        <v>722.5</v>
      </c>
      <c r="BW24">
        <v>0</v>
      </c>
      <c r="BX24">
        <v>45.5</v>
      </c>
      <c r="BY24">
        <v>0</v>
      </c>
      <c r="BZ24">
        <v>2.9</v>
      </c>
      <c r="CA24">
        <v>2.6983999999999999</v>
      </c>
      <c r="CB24">
        <v>3.141</v>
      </c>
      <c r="CC24">
        <v>-0.38400000000000001</v>
      </c>
      <c r="CD24">
        <v>2.6983999999999999</v>
      </c>
      <c r="CE24">
        <v>6111316</v>
      </c>
      <c r="CF24">
        <v>1</v>
      </c>
      <c r="CI24">
        <v>3.4735999999999998</v>
      </c>
      <c r="CJ24">
        <v>6.4249999999999998</v>
      </c>
      <c r="CK24">
        <v>7.8578999999999999</v>
      </c>
      <c r="CL24">
        <v>9.4420999999999999</v>
      </c>
      <c r="CM24">
        <v>11.215</v>
      </c>
      <c r="CN24">
        <v>14.097099999999999</v>
      </c>
      <c r="CO24">
        <v>3.9579</v>
      </c>
      <c r="CP24">
        <v>7.1456</v>
      </c>
      <c r="CQ24">
        <v>8.4596</v>
      </c>
      <c r="CR24">
        <v>10.6912</v>
      </c>
      <c r="CS24">
        <v>12.106999999999999</v>
      </c>
      <c r="CT24">
        <v>15.126300000000001</v>
      </c>
      <c r="CU24">
        <v>24.929200000000002</v>
      </c>
      <c r="CV24">
        <v>24.992799999999999</v>
      </c>
      <c r="CW24">
        <v>25.010100000000001</v>
      </c>
      <c r="CX24">
        <v>25.029900000000001</v>
      </c>
      <c r="CY24">
        <v>25.087299999999999</v>
      </c>
      <c r="CZ24">
        <v>25.058599999999998</v>
      </c>
      <c r="DB24">
        <v>16185</v>
      </c>
      <c r="DC24">
        <v>526</v>
      </c>
      <c r="DD24">
        <v>6</v>
      </c>
      <c r="DF24" t="s">
        <v>501</v>
      </c>
      <c r="DG24">
        <v>406</v>
      </c>
      <c r="DH24">
        <v>1479</v>
      </c>
      <c r="DI24">
        <v>9</v>
      </c>
      <c r="DJ24">
        <v>8</v>
      </c>
      <c r="DK24">
        <v>25</v>
      </c>
      <c r="DL24">
        <v>22</v>
      </c>
      <c r="DM24">
        <v>2.9</v>
      </c>
      <c r="DN24">
        <v>1793.9857</v>
      </c>
      <c r="DO24">
        <v>1720.4713999999999</v>
      </c>
      <c r="DP24">
        <v>1540.5714</v>
      </c>
      <c r="DQ24">
        <v>1432.8357000000001</v>
      </c>
      <c r="DR24">
        <v>1334.7715000000001</v>
      </c>
      <c r="DS24">
        <v>1304.6357</v>
      </c>
      <c r="DT24">
        <v>1177.0286000000001</v>
      </c>
      <c r="DU24">
        <v>73.372100000000003</v>
      </c>
      <c r="DV24">
        <v>73.174300000000002</v>
      </c>
      <c r="DW24">
        <v>73.464299999999994</v>
      </c>
      <c r="DX24">
        <v>73.105000000000004</v>
      </c>
      <c r="DY24">
        <v>78.265699999999995</v>
      </c>
      <c r="DZ24">
        <v>46.733600000000003</v>
      </c>
      <c r="EA24">
        <v>47.886400000000002</v>
      </c>
      <c r="EB24">
        <v>32.050899999999999</v>
      </c>
      <c r="EC24">
        <v>21.686699999999998</v>
      </c>
      <c r="ED24">
        <v>14.643800000000001</v>
      </c>
      <c r="EE24">
        <v>10.835000000000001</v>
      </c>
      <c r="EF24">
        <v>8.2001000000000008</v>
      </c>
      <c r="EG24">
        <v>6.2708000000000004</v>
      </c>
      <c r="EH24">
        <v>4.8708</v>
      </c>
      <c r="EI24">
        <v>4.1067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4.2758999999999998E-2</v>
      </c>
      <c r="EY24">
        <v>3.8073999999999997E-2</v>
      </c>
      <c r="EZ24">
        <v>3.3981999999999998E-2</v>
      </c>
      <c r="FA24">
        <v>3.3175999999999997E-2</v>
      </c>
      <c r="FB24">
        <v>3.5422000000000002E-2</v>
      </c>
      <c r="FC24">
        <v>1.8558000000000002E-2</v>
      </c>
      <c r="FD24">
        <v>1.6619999999999999E-2</v>
      </c>
      <c r="FE24">
        <v>-4.3949999999999996E-3</v>
      </c>
      <c r="FF24">
        <v>-1.3439E-2</v>
      </c>
      <c r="FG24">
        <v>-3.1074000000000001E-2</v>
      </c>
      <c r="FH24">
        <v>-2.0091999999999999E-2</v>
      </c>
      <c r="FI24">
        <v>-2.6138999999999999E-2</v>
      </c>
      <c r="FJ24">
        <v>-9.7109999999999991E-3</v>
      </c>
      <c r="FK24">
        <v>-5.8580000000000004E-3</v>
      </c>
      <c r="FL24">
        <v>6.6569000000000003E-2</v>
      </c>
      <c r="FM24">
        <v>6.4820000000000003E-2</v>
      </c>
      <c r="FN24">
        <v>6.3194E-2</v>
      </c>
      <c r="FO24">
        <v>6.0815000000000001E-2</v>
      </c>
      <c r="FP24">
        <v>6.4685999999999994E-2</v>
      </c>
      <c r="FQ24">
        <v>8.6021E-2</v>
      </c>
      <c r="FR24">
        <v>8.0960000000000004E-2</v>
      </c>
      <c r="FS24">
        <v>-0.377998</v>
      </c>
      <c r="FT24">
        <v>-0.37338900000000003</v>
      </c>
      <c r="FU24">
        <v>-0.370197</v>
      </c>
      <c r="FV24">
        <v>-0.368979</v>
      </c>
      <c r="FW24">
        <v>-0.37499300000000002</v>
      </c>
      <c r="FX24">
        <v>-0.38816200000000001</v>
      </c>
      <c r="FY24">
        <v>-0.37851699999999999</v>
      </c>
      <c r="FZ24">
        <v>-1.266302</v>
      </c>
      <c r="GA24">
        <v>-1.245196</v>
      </c>
      <c r="GB24">
        <v>-1.2298340000000001</v>
      </c>
      <c r="GC24">
        <v>-1.2249209999999999</v>
      </c>
      <c r="GD24">
        <v>-1.253107</v>
      </c>
      <c r="GE24">
        <v>-1.305987</v>
      </c>
      <c r="GF24">
        <v>-1.2599629999999999</v>
      </c>
      <c r="GG24">
        <v>-0.63234299999999999</v>
      </c>
      <c r="GH24">
        <v>-0.58628400000000003</v>
      </c>
      <c r="GI24">
        <v>-0.561832</v>
      </c>
      <c r="GJ24">
        <v>-0.55599699999999996</v>
      </c>
      <c r="GK24">
        <v>-0.62041500000000005</v>
      </c>
      <c r="GL24">
        <v>-0.860792</v>
      </c>
      <c r="GM24">
        <v>-0.75878299999999999</v>
      </c>
      <c r="GN24">
        <v>-0.26978799999999997</v>
      </c>
      <c r="GO24">
        <v>-0.251834</v>
      </c>
      <c r="GP24">
        <v>-0.23989199999999999</v>
      </c>
      <c r="GQ24">
        <v>-0.235071</v>
      </c>
      <c r="GR24">
        <v>-0.257994</v>
      </c>
      <c r="GS24">
        <v>-0.310359</v>
      </c>
      <c r="GT24">
        <v>-0.27432000000000001</v>
      </c>
      <c r="GU24">
        <v>0.39188800000000001</v>
      </c>
      <c r="GV24">
        <v>0.35233399999999998</v>
      </c>
      <c r="GW24">
        <v>0.30924099999999999</v>
      </c>
      <c r="GX24">
        <v>0.25635599999999997</v>
      </c>
      <c r="GY24">
        <v>0.41798299999999999</v>
      </c>
      <c r="GZ24">
        <v>0.34211399999999997</v>
      </c>
      <c r="HA24">
        <v>0.30040800000000001</v>
      </c>
      <c r="HB24">
        <v>-25</v>
      </c>
      <c r="HC24">
        <v>-20</v>
      </c>
      <c r="HD24">
        <v>-20</v>
      </c>
      <c r="HE24">
        <v>-15</v>
      </c>
      <c r="HF24">
        <v>-20</v>
      </c>
      <c r="HG24">
        <v>-30</v>
      </c>
      <c r="HH24">
        <v>30</v>
      </c>
      <c r="HI24">
        <v>-2.5372050000000002</v>
      </c>
      <c r="HJ24">
        <v>-2.5096660000000002</v>
      </c>
      <c r="HK24">
        <v>-2.4916309999999999</v>
      </c>
      <c r="HL24">
        <v>-2.4847679999999999</v>
      </c>
      <c r="HM24">
        <v>-2.521766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743.97699999999998</v>
      </c>
      <c r="HX24">
        <v>0</v>
      </c>
      <c r="HZ24">
        <v>743.85799999999995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762.67899999999997</v>
      </c>
      <c r="IJ24">
        <v>0</v>
      </c>
      <c r="IL24">
        <v>762.77200000000005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774.524</v>
      </c>
      <c r="IV24">
        <v>0</v>
      </c>
      <c r="IX24">
        <v>774.67899999999997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780.13800000000003</v>
      </c>
      <c r="JH24">
        <v>0</v>
      </c>
      <c r="JJ24">
        <v>779.98400000000004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751.83</v>
      </c>
      <c r="JT24">
        <v>0</v>
      </c>
      <c r="JV24">
        <v>751.64400000000001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733.96600000000001</v>
      </c>
      <c r="KF24">
        <v>0.10199999999999999</v>
      </c>
      <c r="KH24">
        <v>734.01700000000005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768.12199999999996</v>
      </c>
      <c r="KR24">
        <v>2.5000000000000001E-2</v>
      </c>
      <c r="KT24">
        <v>768.26499999999999</v>
      </c>
      <c r="KU24">
        <v>2.5000000000000001E-2</v>
      </c>
      <c r="KV24">
        <v>119.42383406330001</v>
      </c>
      <c r="KW24">
        <v>111.520956148</v>
      </c>
      <c r="KX24">
        <v>97.354869051600005</v>
      </c>
      <c r="KY24">
        <v>87.137903095500008</v>
      </c>
      <c r="KZ24">
        <v>86.341029249000002</v>
      </c>
      <c r="LA24">
        <v>112.22606754970001</v>
      </c>
      <c r="LB24">
        <v>95.292235456000014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-39.4372592</v>
      </c>
      <c r="LI24">
        <v>-9.6143317999999987</v>
      </c>
      <c r="LJ24">
        <v>-48.580409927999995</v>
      </c>
      <c r="LK24">
        <v>-30.675403459999998</v>
      </c>
      <c r="LL24">
        <v>-3.576357271999997</v>
      </c>
      <c r="LM24">
        <v>-16.026866363999996</v>
      </c>
      <c r="LN24">
        <v>-11.632592281000003</v>
      </c>
      <c r="LO24">
        <v>-11.554066989000004</v>
      </c>
      <c r="LP24">
        <v>-13.559721805999997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63.430125000000004</v>
      </c>
      <c r="LY24">
        <v>50.19332</v>
      </c>
      <c r="LZ24">
        <v>49.832619999999999</v>
      </c>
      <c r="MA24">
        <v>37.271519999999995</v>
      </c>
      <c r="MB24">
        <v>50.435319999999997</v>
      </c>
      <c r="MC24">
        <v>0</v>
      </c>
      <c r="MD24">
        <v>0</v>
      </c>
      <c r="ME24">
        <v>-46.396333830300001</v>
      </c>
      <c r="MF24">
        <v>-42.9009213012</v>
      </c>
      <c r="MG24">
        <v>-41.2745945976</v>
      </c>
      <c r="MH24">
        <v>-40.646160684999998</v>
      </c>
      <c r="MI24">
        <v>-48.557214265500001</v>
      </c>
      <c r="MJ24">
        <v>-40.227909011200005</v>
      </c>
      <c r="MK24">
        <v>-36.335386251199999</v>
      </c>
      <c r="ML24">
        <v>87.877215305000021</v>
      </c>
      <c r="MM24">
        <v>88.137951386799998</v>
      </c>
      <c r="MN24">
        <v>102.33653718200001</v>
      </c>
      <c r="MO24">
        <v>67.736396046500005</v>
      </c>
      <c r="MP24">
        <v>76.586542702499997</v>
      </c>
      <c r="MQ24">
        <v>21.006832349499994</v>
      </c>
      <c r="MR24">
        <v>35.782795598800014</v>
      </c>
    </row>
    <row r="25" spans="1:356" x14ac:dyDescent="0.35">
      <c r="A25">
        <v>192</v>
      </c>
      <c r="B25" t="s">
        <v>406</v>
      </c>
      <c r="C25" s="3">
        <v>42842.50141203704</v>
      </c>
      <c r="D25">
        <v>54.319800000000001</v>
      </c>
      <c r="E25">
        <v>55.7423</v>
      </c>
      <c r="F25">
        <v>29</v>
      </c>
      <c r="G25">
        <v>46</v>
      </c>
      <c r="H25">
        <v>1.1117999999999999</v>
      </c>
      <c r="I25">
        <v>434.55919999999998</v>
      </c>
      <c r="J25">
        <v>20263</v>
      </c>
      <c r="K25">
        <v>29</v>
      </c>
      <c r="L25">
        <v>239517</v>
      </c>
      <c r="M25">
        <v>239707</v>
      </c>
      <c r="N25">
        <v>139121</v>
      </c>
      <c r="O25">
        <v>139139</v>
      </c>
      <c r="P25">
        <v>139337</v>
      </c>
      <c r="Q25">
        <v>139295</v>
      </c>
      <c r="R25">
        <v>221044</v>
      </c>
      <c r="S25">
        <v>221051</v>
      </c>
      <c r="T25">
        <v>220848</v>
      </c>
      <c r="U25">
        <v>220855</v>
      </c>
      <c r="V25">
        <v>215384</v>
      </c>
      <c r="W25">
        <v>215319</v>
      </c>
      <c r="X25">
        <v>216051</v>
      </c>
      <c r="Y25">
        <v>216069</v>
      </c>
      <c r="Z25">
        <v>294041</v>
      </c>
      <c r="AA25">
        <v>294025</v>
      </c>
      <c r="AB25">
        <v>1339.47</v>
      </c>
      <c r="AC25">
        <v>39135.207000000002</v>
      </c>
      <c r="AD25">
        <v>6</v>
      </c>
      <c r="AE25">
        <v>141.5968</v>
      </c>
      <c r="AF25">
        <v>141.5968</v>
      </c>
      <c r="AG25">
        <v>141.5968</v>
      </c>
      <c r="AH25">
        <v>141.5968</v>
      </c>
      <c r="AI25">
        <v>141.5968</v>
      </c>
      <c r="AJ25">
        <v>8.4807000000000006</v>
      </c>
      <c r="AK25">
        <v>8.4807000000000006</v>
      </c>
      <c r="AL25">
        <v>1241.9921999999999</v>
      </c>
      <c r="AM25">
        <v>1139.7067999999999</v>
      </c>
      <c r="AN25">
        <v>1087.5</v>
      </c>
      <c r="AO25">
        <v>892.60799999999995</v>
      </c>
      <c r="AP25">
        <v>1054.6337000000001</v>
      </c>
      <c r="AQ25">
        <v>990.80439999999999</v>
      </c>
      <c r="AR25">
        <v>971.07119999999998</v>
      </c>
      <c r="AS25">
        <v>953.12940000000003</v>
      </c>
      <c r="AT25">
        <v>934.4828</v>
      </c>
      <c r="AU25">
        <v>922.20659999999998</v>
      </c>
      <c r="AV25">
        <v>909.70240000000001</v>
      </c>
      <c r="AW25">
        <v>894.98159999999996</v>
      </c>
      <c r="AX25">
        <v>16.2</v>
      </c>
      <c r="AY25">
        <v>30</v>
      </c>
      <c r="AZ25">
        <v>32.036799999999999</v>
      </c>
      <c r="BA25">
        <v>21.7317</v>
      </c>
      <c r="BB25">
        <v>14.6571</v>
      </c>
      <c r="BC25">
        <v>10.8247</v>
      </c>
      <c r="BD25">
        <v>8.1797000000000004</v>
      </c>
      <c r="BE25">
        <v>6.2624000000000004</v>
      </c>
      <c r="BF25">
        <v>4.8667999999999996</v>
      </c>
      <c r="BG25">
        <v>4.1063999999999998</v>
      </c>
      <c r="BH25">
        <v>4.1139000000000001</v>
      </c>
      <c r="BI25">
        <v>86.56</v>
      </c>
      <c r="BJ25">
        <v>121.98</v>
      </c>
      <c r="BK25">
        <v>129.56</v>
      </c>
      <c r="BL25">
        <v>179.58</v>
      </c>
      <c r="BM25">
        <v>177.71</v>
      </c>
      <c r="BN25">
        <v>246.2</v>
      </c>
      <c r="BO25">
        <v>233.93</v>
      </c>
      <c r="BP25">
        <v>326.33999999999997</v>
      </c>
      <c r="BQ25">
        <v>309.60000000000002</v>
      </c>
      <c r="BR25">
        <v>430.84</v>
      </c>
      <c r="BS25">
        <v>396.72</v>
      </c>
      <c r="BT25">
        <v>555.42999999999995</v>
      </c>
      <c r="BU25">
        <v>478.87</v>
      </c>
      <c r="BV25">
        <v>663.64</v>
      </c>
      <c r="BW25">
        <v>0</v>
      </c>
      <c r="BX25">
        <v>45.5</v>
      </c>
      <c r="BY25">
        <v>0</v>
      </c>
      <c r="BZ25">
        <v>2.411111</v>
      </c>
      <c r="CA25">
        <v>4.2009999999999996</v>
      </c>
      <c r="CB25">
        <v>4.2188999999999997</v>
      </c>
      <c r="CC25">
        <v>-0.52439999999999998</v>
      </c>
      <c r="CD25">
        <v>4.2009999999999996</v>
      </c>
      <c r="CE25">
        <v>2103857</v>
      </c>
      <c r="CF25">
        <v>2</v>
      </c>
      <c r="CI25">
        <v>3.4849999999999999</v>
      </c>
      <c r="CJ25">
        <v>6.41</v>
      </c>
      <c r="CK25">
        <v>7.8335999999999997</v>
      </c>
      <c r="CL25">
        <v>9.4056999999999995</v>
      </c>
      <c r="CM25">
        <v>11.2143</v>
      </c>
      <c r="CN25">
        <v>14.232100000000001</v>
      </c>
      <c r="CO25">
        <v>3.9035000000000002</v>
      </c>
      <c r="CP25">
        <v>7.0772000000000004</v>
      </c>
      <c r="CQ25">
        <v>8.1667000000000005</v>
      </c>
      <c r="CR25">
        <v>10.6</v>
      </c>
      <c r="CS25">
        <v>12.061400000000001</v>
      </c>
      <c r="CT25">
        <v>15.5281</v>
      </c>
      <c r="CU25">
        <v>24.9316</v>
      </c>
      <c r="CV25">
        <v>24.979800000000001</v>
      </c>
      <c r="CW25">
        <v>25.037800000000001</v>
      </c>
      <c r="CX25">
        <v>24.963200000000001</v>
      </c>
      <c r="CY25">
        <v>25.032</v>
      </c>
      <c r="CZ25">
        <v>25.055099999999999</v>
      </c>
      <c r="DB25">
        <v>16185</v>
      </c>
      <c r="DC25">
        <v>526</v>
      </c>
      <c r="DD25">
        <v>7</v>
      </c>
      <c r="DF25" t="s">
        <v>501</v>
      </c>
      <c r="DG25">
        <v>406</v>
      </c>
      <c r="DH25">
        <v>1484</v>
      </c>
      <c r="DI25">
        <v>9</v>
      </c>
      <c r="DJ25">
        <v>8</v>
      </c>
      <c r="DK25">
        <v>25</v>
      </c>
      <c r="DL25">
        <v>25.833334000000001</v>
      </c>
      <c r="DM25">
        <v>2.411111</v>
      </c>
      <c r="DN25">
        <v>1853.8715</v>
      </c>
      <c r="DO25">
        <v>1774.2</v>
      </c>
      <c r="DP25">
        <v>1580.5358000000001</v>
      </c>
      <c r="DQ25">
        <v>1461.5714</v>
      </c>
      <c r="DR25">
        <v>1331.8</v>
      </c>
      <c r="DS25">
        <v>1304.1143</v>
      </c>
      <c r="DT25">
        <v>1214.3214</v>
      </c>
      <c r="DU25">
        <v>75.171400000000006</v>
      </c>
      <c r="DV25">
        <v>77.010000000000005</v>
      </c>
      <c r="DW25">
        <v>81.379300000000001</v>
      </c>
      <c r="DX25">
        <v>80.065700000000007</v>
      </c>
      <c r="DY25">
        <v>80.5321</v>
      </c>
      <c r="DZ25">
        <v>47.874299999999998</v>
      </c>
      <c r="EA25">
        <v>48.280700000000003</v>
      </c>
      <c r="EB25">
        <v>32.036799999999999</v>
      </c>
      <c r="EC25">
        <v>21.7317</v>
      </c>
      <c r="ED25">
        <v>14.6571</v>
      </c>
      <c r="EE25">
        <v>10.8247</v>
      </c>
      <c r="EF25">
        <v>8.1797000000000004</v>
      </c>
      <c r="EG25">
        <v>6.2624000000000004</v>
      </c>
      <c r="EH25">
        <v>4.8667999999999996</v>
      </c>
      <c r="EI25">
        <v>4.1063999999999998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4.3339000000000003E-2</v>
      </c>
      <c r="EY25">
        <v>3.9335000000000002E-2</v>
      </c>
      <c r="EZ25">
        <v>3.4833000000000003E-2</v>
      </c>
      <c r="FA25">
        <v>3.3362999999999997E-2</v>
      </c>
      <c r="FB25">
        <v>3.5614E-2</v>
      </c>
      <c r="FC25">
        <v>1.8676999999999999E-2</v>
      </c>
      <c r="FD25">
        <v>1.6750000000000001E-2</v>
      </c>
      <c r="FE25">
        <v>-4.4070000000000003E-3</v>
      </c>
      <c r="FF25">
        <v>-1.3485E-2</v>
      </c>
      <c r="FG25">
        <v>-3.1174E-2</v>
      </c>
      <c r="FH25">
        <v>-2.0147000000000002E-2</v>
      </c>
      <c r="FI25">
        <v>-2.6207000000000001E-2</v>
      </c>
      <c r="FJ25">
        <v>-1.0609E-2</v>
      </c>
      <c r="FK25">
        <v>-6.3579999999999999E-3</v>
      </c>
      <c r="FL25">
        <v>6.6377000000000005E-2</v>
      </c>
      <c r="FM25">
        <v>6.4633999999999997E-2</v>
      </c>
      <c r="FN25">
        <v>6.3015000000000002E-2</v>
      </c>
      <c r="FO25">
        <v>6.0644000000000003E-2</v>
      </c>
      <c r="FP25">
        <v>6.4510999999999999E-2</v>
      </c>
      <c r="FQ25">
        <v>8.5787000000000002E-2</v>
      </c>
      <c r="FR25">
        <v>8.0726000000000006E-2</v>
      </c>
      <c r="FS25">
        <v>-0.379191</v>
      </c>
      <c r="FT25">
        <v>-0.37454599999999999</v>
      </c>
      <c r="FU25">
        <v>-0.371307</v>
      </c>
      <c r="FV25">
        <v>-0.370056</v>
      </c>
      <c r="FW25">
        <v>-0.37593300000000002</v>
      </c>
      <c r="FX25">
        <v>-0.38868900000000001</v>
      </c>
      <c r="FY25">
        <v>-0.37916100000000003</v>
      </c>
      <c r="FZ25">
        <v>-1.266554</v>
      </c>
      <c r="GA25">
        <v>-1.2453430000000001</v>
      </c>
      <c r="GB25">
        <v>-1.229805</v>
      </c>
      <c r="GC25">
        <v>-1.2247570000000001</v>
      </c>
      <c r="GD25">
        <v>-1.25221</v>
      </c>
      <c r="GE25">
        <v>-1.2980430000000001</v>
      </c>
      <c r="GF25">
        <v>-1.252901</v>
      </c>
      <c r="GG25">
        <v>-0.63349599999999995</v>
      </c>
      <c r="GH25">
        <v>-0.58741699999999997</v>
      </c>
      <c r="GI25">
        <v>-0.56302700000000006</v>
      </c>
      <c r="GJ25">
        <v>-0.55725800000000003</v>
      </c>
      <c r="GK25">
        <v>-0.62228799999999995</v>
      </c>
      <c r="GL25">
        <v>-0.86349799999999999</v>
      </c>
      <c r="GM25">
        <v>-0.76068199999999997</v>
      </c>
      <c r="GN25">
        <v>-0.26979199999999998</v>
      </c>
      <c r="GO25">
        <v>-0.25176199999999999</v>
      </c>
      <c r="GP25">
        <v>-0.23969799999999999</v>
      </c>
      <c r="GQ25">
        <v>-0.23478399999999999</v>
      </c>
      <c r="GR25">
        <v>-0.25710100000000002</v>
      </c>
      <c r="GS25">
        <v>-0.30921300000000002</v>
      </c>
      <c r="GT25">
        <v>-0.27377200000000002</v>
      </c>
      <c r="GU25">
        <v>0.391675</v>
      </c>
      <c r="GV25">
        <v>0.352076</v>
      </c>
      <c r="GW25">
        <v>0.30868000000000001</v>
      </c>
      <c r="GX25">
        <v>0.25575999999999999</v>
      </c>
      <c r="GY25">
        <v>0.416958</v>
      </c>
      <c r="GZ25">
        <v>0.34134900000000001</v>
      </c>
      <c r="HA25">
        <v>0.30000199999999999</v>
      </c>
      <c r="HB25">
        <v>-25</v>
      </c>
      <c r="HC25">
        <v>-20</v>
      </c>
      <c r="HD25">
        <v>-20</v>
      </c>
      <c r="HE25">
        <v>-15</v>
      </c>
      <c r="HF25">
        <v>-20</v>
      </c>
      <c r="HG25">
        <v>-40</v>
      </c>
      <c r="HH25">
        <v>40</v>
      </c>
      <c r="HI25">
        <v>-2.541871</v>
      </c>
      <c r="HJ25">
        <v>-2.5143010000000001</v>
      </c>
      <c r="HK25">
        <v>-2.4962330000000001</v>
      </c>
      <c r="HL25">
        <v>-2.489363</v>
      </c>
      <c r="HM25">
        <v>-2.5264380000000002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743.97699999999998</v>
      </c>
      <c r="HX25">
        <v>0</v>
      </c>
      <c r="HZ25">
        <v>743.85799999999995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762.67899999999997</v>
      </c>
      <c r="IJ25">
        <v>0</v>
      </c>
      <c r="IL25">
        <v>762.77200000000005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774.524</v>
      </c>
      <c r="IV25">
        <v>0</v>
      </c>
      <c r="IX25">
        <v>774.67899999999997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780.13800000000003</v>
      </c>
      <c r="JH25">
        <v>0</v>
      </c>
      <c r="JJ25">
        <v>779.98400000000004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751.83</v>
      </c>
      <c r="JT25">
        <v>0</v>
      </c>
      <c r="JV25">
        <v>751.64400000000001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733.96600000000001</v>
      </c>
      <c r="KF25">
        <v>0.10199999999999999</v>
      </c>
      <c r="KH25">
        <v>734.01700000000005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768.12199999999996</v>
      </c>
      <c r="KR25">
        <v>2.5000000000000001E-2</v>
      </c>
      <c r="KT25">
        <v>768.26499999999999</v>
      </c>
      <c r="KU25">
        <v>2.5000000000000001E-2</v>
      </c>
      <c r="KV25">
        <v>123.05442855550001</v>
      </c>
      <c r="KW25">
        <v>114.6736428</v>
      </c>
      <c r="KX25">
        <v>99.597463437000016</v>
      </c>
      <c r="KY25">
        <v>88.635535981600015</v>
      </c>
      <c r="KZ25">
        <v>85.9157498</v>
      </c>
      <c r="LA25">
        <v>111.8760534541</v>
      </c>
      <c r="LB25">
        <v>98.027309336400009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-39.4908024</v>
      </c>
      <c r="LI25">
        <v>-9.6306893999999996</v>
      </c>
      <c r="LJ25">
        <v>-49.309480327999999</v>
      </c>
      <c r="LK25">
        <v>-32.192116550000001</v>
      </c>
      <c r="LL25">
        <v>-4.4998564950000031</v>
      </c>
      <c r="LM25">
        <v>-16.186388511999997</v>
      </c>
      <c r="LN25">
        <v>-11.779539469999998</v>
      </c>
      <c r="LO25">
        <v>-10.472610924</v>
      </c>
      <c r="LP25">
        <v>-13.020147192000001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63.546774999999997</v>
      </c>
      <c r="LY25">
        <v>50.286020000000001</v>
      </c>
      <c r="LZ25">
        <v>49.924660000000003</v>
      </c>
      <c r="MA25">
        <v>37.340445000000003</v>
      </c>
      <c r="MB25">
        <v>50.528760000000005</v>
      </c>
      <c r="MC25">
        <v>0</v>
      </c>
      <c r="MD25">
        <v>0</v>
      </c>
      <c r="ME25">
        <v>-47.620781214399997</v>
      </c>
      <c r="MF25">
        <v>-45.236983170000002</v>
      </c>
      <c r="MG25">
        <v>-45.818743141100008</v>
      </c>
      <c r="MH25">
        <v>-44.617251850600006</v>
      </c>
      <c r="MI25">
        <v>-50.114159444799995</v>
      </c>
      <c r="MJ25">
        <v>-41.339362301399994</v>
      </c>
      <c r="MK25">
        <v>-36.726259437400003</v>
      </c>
      <c r="ML25">
        <v>89.670942013100003</v>
      </c>
      <c r="MM25">
        <v>87.530563080000007</v>
      </c>
      <c r="MN25">
        <v>99.203523800900001</v>
      </c>
      <c r="MO25">
        <v>65.172340619000011</v>
      </c>
      <c r="MP25">
        <v>74.550810885200008</v>
      </c>
      <c r="MQ25">
        <v>20.5732778287</v>
      </c>
      <c r="MR25">
        <v>38.650213307000016</v>
      </c>
    </row>
    <row r="26" spans="1:356" x14ac:dyDescent="0.35">
      <c r="A26">
        <v>192</v>
      </c>
      <c r="B26" t="s">
        <v>407</v>
      </c>
      <c r="C26" s="3">
        <v>42842.502789351849</v>
      </c>
      <c r="D26">
        <v>53.982900000000001</v>
      </c>
      <c r="E26">
        <v>55.709099999999999</v>
      </c>
      <c r="F26">
        <v>72</v>
      </c>
      <c r="G26">
        <v>55</v>
      </c>
      <c r="H26">
        <v>1.1117999999999999</v>
      </c>
      <c r="I26">
        <v>537.63419999999996</v>
      </c>
      <c r="J26">
        <v>25563</v>
      </c>
      <c r="K26">
        <v>29</v>
      </c>
      <c r="L26">
        <v>239517</v>
      </c>
      <c r="M26">
        <v>239707</v>
      </c>
      <c r="N26">
        <v>139121</v>
      </c>
      <c r="O26">
        <v>139139</v>
      </c>
      <c r="P26">
        <v>139337</v>
      </c>
      <c r="Q26">
        <v>139295</v>
      </c>
      <c r="R26">
        <v>221044</v>
      </c>
      <c r="S26">
        <v>221051</v>
      </c>
      <c r="T26">
        <v>220848</v>
      </c>
      <c r="U26">
        <v>220855</v>
      </c>
      <c r="V26">
        <v>215384</v>
      </c>
      <c r="W26">
        <v>215319</v>
      </c>
      <c r="X26">
        <v>216051</v>
      </c>
      <c r="Y26">
        <v>216069</v>
      </c>
      <c r="Z26">
        <v>294041</v>
      </c>
      <c r="AA26">
        <v>294025</v>
      </c>
      <c r="AB26">
        <v>1339.47</v>
      </c>
      <c r="AC26">
        <v>39183.886700000003</v>
      </c>
      <c r="AD26">
        <v>6</v>
      </c>
      <c r="AE26">
        <v>141.96029999999999</v>
      </c>
      <c r="AF26">
        <v>141.96029999999999</v>
      </c>
      <c r="AG26">
        <v>141.96029999999999</v>
      </c>
      <c r="AH26">
        <v>141.96029999999999</v>
      </c>
      <c r="AI26">
        <v>141.96029999999999</v>
      </c>
      <c r="AJ26">
        <v>8.8442000000000007</v>
      </c>
      <c r="AK26">
        <v>8.8442000000000007</v>
      </c>
      <c r="AL26">
        <v>1254.8828000000001</v>
      </c>
      <c r="AM26">
        <v>1155.9450999999999</v>
      </c>
      <c r="AN26">
        <v>1106.6666</v>
      </c>
      <c r="AO26">
        <v>894.74159999999995</v>
      </c>
      <c r="AP26">
        <v>1059.7799</v>
      </c>
      <c r="AQ26">
        <v>995.27350000000001</v>
      </c>
      <c r="AR26">
        <v>974.87199999999996</v>
      </c>
      <c r="AS26">
        <v>956.21690000000001</v>
      </c>
      <c r="AT26">
        <v>936.96929999999998</v>
      </c>
      <c r="AU26">
        <v>924.94590000000005</v>
      </c>
      <c r="AV26">
        <v>912.96680000000003</v>
      </c>
      <c r="AW26">
        <v>898.58810000000005</v>
      </c>
      <c r="AX26">
        <v>15.8</v>
      </c>
      <c r="AY26">
        <v>36.200000000000003</v>
      </c>
      <c r="AZ26">
        <v>31.8935</v>
      </c>
      <c r="BA26">
        <v>21.821999999999999</v>
      </c>
      <c r="BB26">
        <v>14.7498</v>
      </c>
      <c r="BC26">
        <v>10.914999999999999</v>
      </c>
      <c r="BD26">
        <v>8.2624999999999993</v>
      </c>
      <c r="BE26">
        <v>6.3280000000000003</v>
      </c>
      <c r="BF26">
        <v>4.8902000000000001</v>
      </c>
      <c r="BG26">
        <v>4.1048999999999998</v>
      </c>
      <c r="BH26">
        <v>4.1158000000000001</v>
      </c>
      <c r="BI26">
        <v>85.79</v>
      </c>
      <c r="BJ26">
        <v>129.33000000000001</v>
      </c>
      <c r="BK26">
        <v>128.13999999999999</v>
      </c>
      <c r="BL26">
        <v>190.44</v>
      </c>
      <c r="BM26">
        <v>176.28</v>
      </c>
      <c r="BN26">
        <v>260.5</v>
      </c>
      <c r="BO26">
        <v>232.14</v>
      </c>
      <c r="BP26">
        <v>346.08</v>
      </c>
      <c r="BQ26">
        <v>307.79000000000002</v>
      </c>
      <c r="BR26">
        <v>458.82</v>
      </c>
      <c r="BS26">
        <v>396.12</v>
      </c>
      <c r="BT26">
        <v>594.67999999999995</v>
      </c>
      <c r="BU26">
        <v>478.09</v>
      </c>
      <c r="BV26">
        <v>709.92</v>
      </c>
      <c r="BW26">
        <v>0</v>
      </c>
      <c r="BX26">
        <v>45.5</v>
      </c>
      <c r="BY26">
        <v>0</v>
      </c>
      <c r="BZ26">
        <v>-4.4888890000000004</v>
      </c>
      <c r="CA26">
        <v>-1.1817</v>
      </c>
      <c r="CB26">
        <v>5.2214999999999998</v>
      </c>
      <c r="CC26">
        <v>-0.98480000000000001</v>
      </c>
      <c r="CD26">
        <v>-1.1817</v>
      </c>
      <c r="CE26">
        <v>6109292</v>
      </c>
      <c r="CF26">
        <v>1</v>
      </c>
      <c r="CI26">
        <v>3.6029</v>
      </c>
      <c r="CJ26">
        <v>6.625</v>
      </c>
      <c r="CK26">
        <v>8.0520999999999994</v>
      </c>
      <c r="CL26">
        <v>9.5792999999999999</v>
      </c>
      <c r="CM26">
        <v>11.2707</v>
      </c>
      <c r="CN26">
        <v>14.519299999999999</v>
      </c>
      <c r="CO26">
        <v>3.8</v>
      </c>
      <c r="CP26">
        <v>7.2245999999999997</v>
      </c>
      <c r="CQ26">
        <v>8.7227999999999994</v>
      </c>
      <c r="CR26">
        <v>10.7895</v>
      </c>
      <c r="CS26">
        <v>12.166700000000001</v>
      </c>
      <c r="CT26">
        <v>15.8123</v>
      </c>
      <c r="CU26">
        <v>24.8979</v>
      </c>
      <c r="CV26">
        <v>24.974</v>
      </c>
      <c r="CW26">
        <v>24.982500000000002</v>
      </c>
      <c r="CX26">
        <v>25.0533</v>
      </c>
      <c r="CY26">
        <v>25.092400000000001</v>
      </c>
      <c r="CZ26">
        <v>25.021699999999999</v>
      </c>
      <c r="DB26">
        <v>16185</v>
      </c>
      <c r="DC26">
        <v>526</v>
      </c>
      <c r="DD26">
        <v>8</v>
      </c>
      <c r="DF26" t="s">
        <v>501</v>
      </c>
      <c r="DG26">
        <v>406</v>
      </c>
      <c r="DH26">
        <v>1482</v>
      </c>
      <c r="DI26">
        <v>9</v>
      </c>
      <c r="DJ26">
        <v>8</v>
      </c>
      <c r="DK26">
        <v>25</v>
      </c>
      <c r="DL26">
        <v>20.5</v>
      </c>
      <c r="DM26">
        <v>-4.4888890000000004</v>
      </c>
      <c r="DN26">
        <v>1851.55</v>
      </c>
      <c r="DO26">
        <v>1770.9572000000001</v>
      </c>
      <c r="DP26">
        <v>1572.8571999999999</v>
      </c>
      <c r="DQ26">
        <v>1453.4713999999999</v>
      </c>
      <c r="DR26">
        <v>1353.6929</v>
      </c>
      <c r="DS26">
        <v>1351.9142999999999</v>
      </c>
      <c r="DT26">
        <v>1264.2141999999999</v>
      </c>
      <c r="DU26">
        <v>90.160700000000006</v>
      </c>
      <c r="DV26">
        <v>93.897900000000007</v>
      </c>
      <c r="DW26">
        <v>95.465699999999998</v>
      </c>
      <c r="DX26">
        <v>95.481399999999994</v>
      </c>
      <c r="DY26">
        <v>86.289299999999997</v>
      </c>
      <c r="DZ26">
        <v>49.807899999999997</v>
      </c>
      <c r="EA26">
        <v>48.035699999999999</v>
      </c>
      <c r="EB26">
        <v>31.8935</v>
      </c>
      <c r="EC26">
        <v>21.821999999999999</v>
      </c>
      <c r="ED26">
        <v>14.7498</v>
      </c>
      <c r="EE26">
        <v>10.914999999999999</v>
      </c>
      <c r="EF26">
        <v>8.2624999999999993</v>
      </c>
      <c r="EG26">
        <v>6.3280000000000003</v>
      </c>
      <c r="EH26">
        <v>4.8902000000000001</v>
      </c>
      <c r="EI26">
        <v>4.1048999999999998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4.3282000000000001E-2</v>
      </c>
      <c r="EY26">
        <v>3.9537000000000003E-2</v>
      </c>
      <c r="EZ26">
        <v>3.5128E-2</v>
      </c>
      <c r="FA26">
        <v>3.3538999999999999E-2</v>
      </c>
      <c r="FB26">
        <v>3.5714000000000003E-2</v>
      </c>
      <c r="FC26">
        <v>1.8845000000000001E-2</v>
      </c>
      <c r="FD26">
        <v>1.6997000000000002E-2</v>
      </c>
      <c r="FE26">
        <v>-4.4200000000000003E-3</v>
      </c>
      <c r="FF26">
        <v>-1.3533E-2</v>
      </c>
      <c r="FG26">
        <v>-3.1269999999999999E-2</v>
      </c>
      <c r="FH26">
        <v>-2.0109999999999999E-2</v>
      </c>
      <c r="FI26">
        <v>-2.6276000000000001E-2</v>
      </c>
      <c r="FJ26">
        <v>-1.0175E-2</v>
      </c>
      <c r="FK26">
        <v>-6.1050000000000002E-3</v>
      </c>
      <c r="FL26">
        <v>6.6220000000000001E-2</v>
      </c>
      <c r="FM26">
        <v>6.4477000000000007E-2</v>
      </c>
      <c r="FN26">
        <v>6.2862000000000001E-2</v>
      </c>
      <c r="FO26">
        <v>6.0498000000000003E-2</v>
      </c>
      <c r="FP26">
        <v>6.4351000000000005E-2</v>
      </c>
      <c r="FQ26">
        <v>8.5554000000000005E-2</v>
      </c>
      <c r="FR26">
        <v>8.0493999999999996E-2</v>
      </c>
      <c r="FS26">
        <v>-0.37994499999999998</v>
      </c>
      <c r="FT26">
        <v>-0.37539400000000001</v>
      </c>
      <c r="FU26">
        <v>-0.37223499999999998</v>
      </c>
      <c r="FV26">
        <v>-0.370917</v>
      </c>
      <c r="FW26">
        <v>-0.37684000000000001</v>
      </c>
      <c r="FX26">
        <v>-0.39014100000000002</v>
      </c>
      <c r="FY26">
        <v>-0.380745</v>
      </c>
      <c r="FZ26">
        <v>-1.2652639999999999</v>
      </c>
      <c r="GA26">
        <v>-1.244764</v>
      </c>
      <c r="GB26">
        <v>-1.230653</v>
      </c>
      <c r="GC26">
        <v>-1.224847</v>
      </c>
      <c r="GD26">
        <v>-1.2516860000000001</v>
      </c>
      <c r="GE26">
        <v>-1.304292</v>
      </c>
      <c r="GF26">
        <v>-1.260076</v>
      </c>
      <c r="GG26">
        <v>-0.63552500000000001</v>
      </c>
      <c r="GH26">
        <v>-0.58906099999999995</v>
      </c>
      <c r="GI26">
        <v>-0.56464000000000003</v>
      </c>
      <c r="GJ26">
        <v>-0.55890499999999999</v>
      </c>
      <c r="GK26">
        <v>-0.62379499999999999</v>
      </c>
      <c r="GL26">
        <v>-0.86512500000000003</v>
      </c>
      <c r="GM26">
        <v>-0.76159100000000002</v>
      </c>
      <c r="GN26">
        <v>-0.26856600000000003</v>
      </c>
      <c r="GO26">
        <v>-0.25091200000000002</v>
      </c>
      <c r="GP26">
        <v>-0.238841</v>
      </c>
      <c r="GQ26">
        <v>-0.23388100000000001</v>
      </c>
      <c r="GR26">
        <v>-0.25652200000000003</v>
      </c>
      <c r="GS26">
        <v>-0.30898599999999998</v>
      </c>
      <c r="GT26">
        <v>-0.274061</v>
      </c>
      <c r="GU26">
        <v>0.392123</v>
      </c>
      <c r="GV26">
        <v>0.35283599999999998</v>
      </c>
      <c r="GW26">
        <v>0.309942</v>
      </c>
      <c r="GX26">
        <v>0.256884</v>
      </c>
      <c r="GY26">
        <v>0.417605</v>
      </c>
      <c r="GZ26">
        <v>0.34078999999999998</v>
      </c>
      <c r="HA26">
        <v>0.29967300000000002</v>
      </c>
      <c r="HB26">
        <v>-25</v>
      </c>
      <c r="HC26">
        <v>-20</v>
      </c>
      <c r="HD26">
        <v>-15</v>
      </c>
      <c r="HE26">
        <v>-10</v>
      </c>
      <c r="HF26">
        <v>-20</v>
      </c>
      <c r="HG26">
        <v>-30</v>
      </c>
      <c r="HH26">
        <v>30</v>
      </c>
      <c r="HI26">
        <v>-2.5470380000000001</v>
      </c>
      <c r="HJ26">
        <v>-2.519387</v>
      </c>
      <c r="HK26">
        <v>-2.501935</v>
      </c>
      <c r="HL26">
        <v>-2.4949569999999999</v>
      </c>
      <c r="HM26">
        <v>-2.5317630000000002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743.97699999999998</v>
      </c>
      <c r="HX26">
        <v>0</v>
      </c>
      <c r="HZ26">
        <v>743.85799999999995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762.67899999999997</v>
      </c>
      <c r="IJ26">
        <v>0</v>
      </c>
      <c r="IL26">
        <v>762.77200000000005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774.524</v>
      </c>
      <c r="IV26">
        <v>0</v>
      </c>
      <c r="IX26">
        <v>774.67899999999997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780.13800000000003</v>
      </c>
      <c r="JH26">
        <v>0</v>
      </c>
      <c r="JJ26">
        <v>779.98400000000004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751.83</v>
      </c>
      <c r="JT26">
        <v>0</v>
      </c>
      <c r="JV26">
        <v>751.64400000000001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733.96600000000001</v>
      </c>
      <c r="KF26">
        <v>0.10199999999999999</v>
      </c>
      <c r="KH26">
        <v>734.01700000000005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768.12199999999996</v>
      </c>
      <c r="KR26">
        <v>2.5000000000000001E-2</v>
      </c>
      <c r="KT26">
        <v>768.26499999999999</v>
      </c>
      <c r="KU26">
        <v>2.5000000000000001E-2</v>
      </c>
      <c r="KV26">
        <v>122.609641</v>
      </c>
      <c r="KW26">
        <v>114.18600738440001</v>
      </c>
      <c r="KX26">
        <v>98.872949306400002</v>
      </c>
      <c r="KY26">
        <v>87.932112757200002</v>
      </c>
      <c r="KZ26">
        <v>87.111491807900009</v>
      </c>
      <c r="LA26">
        <v>115.6616760222</v>
      </c>
      <c r="LB26">
        <v>101.76165781479999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-39.638325600000002</v>
      </c>
      <c r="LI26">
        <v>-9.6709230000000002</v>
      </c>
      <c r="LJ26">
        <v>-49.170689568</v>
      </c>
      <c r="LK26">
        <v>-32.368843056000003</v>
      </c>
      <c r="LL26">
        <v>-4.7478592740000005</v>
      </c>
      <c r="LM26">
        <v>-16.448470363000002</v>
      </c>
      <c r="LN26">
        <v>-11.813412468000005</v>
      </c>
      <c r="LO26">
        <v>-11.30821164</v>
      </c>
      <c r="LP26">
        <v>-13.724747792000004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63.67595</v>
      </c>
      <c r="LY26">
        <v>50.387740000000001</v>
      </c>
      <c r="LZ26">
        <v>37.529024999999997</v>
      </c>
      <c r="MA26">
        <v>24.949569999999998</v>
      </c>
      <c r="MB26">
        <v>50.635260000000002</v>
      </c>
      <c r="MC26">
        <v>0</v>
      </c>
      <c r="MD26">
        <v>0</v>
      </c>
      <c r="ME26">
        <v>-57.299378867500003</v>
      </c>
      <c r="MF26">
        <v>-55.311590871900002</v>
      </c>
      <c r="MG26">
        <v>-53.903752848000003</v>
      </c>
      <c r="MH26">
        <v>-53.365031866999992</v>
      </c>
      <c r="MI26">
        <v>-53.826833893499995</v>
      </c>
      <c r="MJ26">
        <v>-43.0900594875</v>
      </c>
      <c r="MK26">
        <v>-36.583556798700002</v>
      </c>
      <c r="ML26">
        <v>79.815522564500014</v>
      </c>
      <c r="MM26">
        <v>76.89331345650001</v>
      </c>
      <c r="MN26">
        <v>77.750362184399989</v>
      </c>
      <c r="MO26">
        <v>43.068180527200006</v>
      </c>
      <c r="MP26">
        <v>72.106505446400007</v>
      </c>
      <c r="MQ26">
        <v>21.625079294700001</v>
      </c>
      <c r="MR26">
        <v>41.782430224099983</v>
      </c>
    </row>
    <row r="27" spans="1:356" x14ac:dyDescent="0.35">
      <c r="A27">
        <v>192</v>
      </c>
      <c r="B27" t="s">
        <v>408</v>
      </c>
      <c r="C27" s="3">
        <v>42842.503854166665</v>
      </c>
      <c r="D27">
        <v>54.005699999999997</v>
      </c>
      <c r="E27">
        <v>55.734200000000001</v>
      </c>
      <c r="F27">
        <v>36</v>
      </c>
      <c r="G27">
        <v>45</v>
      </c>
      <c r="H27">
        <v>1.1117999999999999</v>
      </c>
      <c r="I27">
        <v>405.18430000000001</v>
      </c>
      <c r="J27">
        <v>21643</v>
      </c>
      <c r="K27">
        <v>29</v>
      </c>
      <c r="L27">
        <v>239517</v>
      </c>
      <c r="M27">
        <v>239707</v>
      </c>
      <c r="N27">
        <v>139121</v>
      </c>
      <c r="O27">
        <v>139139</v>
      </c>
      <c r="P27">
        <v>139337</v>
      </c>
      <c r="Q27">
        <v>139295</v>
      </c>
      <c r="R27">
        <v>221044</v>
      </c>
      <c r="S27">
        <v>221051</v>
      </c>
      <c r="T27">
        <v>220848</v>
      </c>
      <c r="U27">
        <v>220855</v>
      </c>
      <c r="V27">
        <v>215384</v>
      </c>
      <c r="W27">
        <v>215319</v>
      </c>
      <c r="X27">
        <v>216051</v>
      </c>
      <c r="Y27">
        <v>216069</v>
      </c>
      <c r="Z27">
        <v>294041</v>
      </c>
      <c r="AA27">
        <v>294025</v>
      </c>
      <c r="AB27">
        <v>1339.47</v>
      </c>
      <c r="AC27">
        <v>39202.625</v>
      </c>
      <c r="AD27">
        <v>6</v>
      </c>
      <c r="AE27">
        <v>142.17500000000001</v>
      </c>
      <c r="AF27">
        <v>142.17500000000001</v>
      </c>
      <c r="AG27">
        <v>142.17500000000001</v>
      </c>
      <c r="AH27">
        <v>142.17500000000001</v>
      </c>
      <c r="AI27">
        <v>142.17500000000001</v>
      </c>
      <c r="AJ27">
        <v>9.0588999999999995</v>
      </c>
      <c r="AK27">
        <v>9.0588999999999995</v>
      </c>
      <c r="AL27">
        <v>1259.5703000000001</v>
      </c>
      <c r="AM27">
        <v>1145.8335999999999</v>
      </c>
      <c r="AN27">
        <v>1091.1666</v>
      </c>
      <c r="AO27">
        <v>896.10299999999995</v>
      </c>
      <c r="AP27">
        <v>1054.8685</v>
      </c>
      <c r="AQ27">
        <v>997.54</v>
      </c>
      <c r="AR27">
        <v>979.43320000000006</v>
      </c>
      <c r="AS27">
        <v>963.21090000000004</v>
      </c>
      <c r="AT27">
        <v>946.22299999999996</v>
      </c>
      <c r="AU27">
        <v>932.97720000000004</v>
      </c>
      <c r="AV27">
        <v>920.0181</v>
      </c>
      <c r="AW27">
        <v>904.99670000000003</v>
      </c>
      <c r="AX27">
        <v>16</v>
      </c>
      <c r="AY27">
        <v>34</v>
      </c>
      <c r="AZ27">
        <v>32.109299999999998</v>
      </c>
      <c r="BA27">
        <v>22.290400000000002</v>
      </c>
      <c r="BB27">
        <v>15.509499999999999</v>
      </c>
      <c r="BC27">
        <v>11.6485</v>
      </c>
      <c r="BD27">
        <v>8.9492999999999991</v>
      </c>
      <c r="BE27">
        <v>6.9179000000000004</v>
      </c>
      <c r="BF27">
        <v>5.4592999999999998</v>
      </c>
      <c r="BG27">
        <v>4.6193999999999997</v>
      </c>
      <c r="BH27">
        <v>4.6375999999999999</v>
      </c>
      <c r="BI27">
        <v>92.4</v>
      </c>
      <c r="BJ27">
        <v>129.59</v>
      </c>
      <c r="BK27">
        <v>134.04</v>
      </c>
      <c r="BL27">
        <v>185.41</v>
      </c>
      <c r="BM27">
        <v>181.3</v>
      </c>
      <c r="BN27">
        <v>249.42</v>
      </c>
      <c r="BO27">
        <v>236.29</v>
      </c>
      <c r="BP27">
        <v>325.42</v>
      </c>
      <c r="BQ27">
        <v>307.27999999999997</v>
      </c>
      <c r="BR27">
        <v>425.17</v>
      </c>
      <c r="BS27">
        <v>390.07</v>
      </c>
      <c r="BT27">
        <v>538.75</v>
      </c>
      <c r="BU27">
        <v>465.79</v>
      </c>
      <c r="BV27">
        <v>639.9</v>
      </c>
      <c r="BW27">
        <v>0</v>
      </c>
      <c r="BX27">
        <v>45.8</v>
      </c>
      <c r="BY27">
        <v>0</v>
      </c>
      <c r="BZ27">
        <v>2.4500000000000002</v>
      </c>
      <c r="CA27">
        <v>3.0562999999999998</v>
      </c>
      <c r="CB27">
        <v>3.0615000000000001</v>
      </c>
      <c r="CC27">
        <v>-0.73280000000000001</v>
      </c>
      <c r="CD27">
        <v>3.0562999999999998</v>
      </c>
      <c r="CE27">
        <v>6107182</v>
      </c>
      <c r="CF27">
        <v>2</v>
      </c>
      <c r="CI27">
        <v>2.5314000000000001</v>
      </c>
      <c r="CJ27">
        <v>4.6578999999999997</v>
      </c>
      <c r="CK27">
        <v>5.5929000000000002</v>
      </c>
      <c r="CL27">
        <v>6.8113999999999999</v>
      </c>
      <c r="CM27">
        <v>8.0693000000000001</v>
      </c>
      <c r="CN27">
        <v>10.3093</v>
      </c>
      <c r="CO27">
        <v>2.9672999999999998</v>
      </c>
      <c r="CP27">
        <v>5.2653999999999996</v>
      </c>
      <c r="CQ27">
        <v>6.4268999999999998</v>
      </c>
      <c r="CR27">
        <v>7.7268999999999997</v>
      </c>
      <c r="CS27">
        <v>9.7096</v>
      </c>
      <c r="CT27">
        <v>11.667299999999999</v>
      </c>
      <c r="CU27">
        <v>25.0593</v>
      </c>
      <c r="CV27">
        <v>24.968699999999998</v>
      </c>
      <c r="CW27">
        <v>25.000599999999999</v>
      </c>
      <c r="CX27">
        <v>25.045400000000001</v>
      </c>
      <c r="CY27">
        <v>24.952200000000001</v>
      </c>
      <c r="CZ27">
        <v>24.961099999999998</v>
      </c>
      <c r="DB27">
        <v>16185</v>
      </c>
      <c r="DC27">
        <v>526</v>
      </c>
      <c r="DD27">
        <v>9</v>
      </c>
      <c r="DF27" t="s">
        <v>501</v>
      </c>
      <c r="DG27">
        <v>457</v>
      </c>
      <c r="DH27">
        <v>1479</v>
      </c>
      <c r="DI27">
        <v>10</v>
      </c>
      <c r="DJ27">
        <v>8</v>
      </c>
      <c r="DK27">
        <v>25</v>
      </c>
      <c r="DL27">
        <v>14.6</v>
      </c>
      <c r="DM27">
        <v>2.4500000000000002</v>
      </c>
      <c r="DN27">
        <v>1725.3785</v>
      </c>
      <c r="DO27">
        <v>1621.5427999999999</v>
      </c>
      <c r="DP27">
        <v>1481.3643</v>
      </c>
      <c r="DQ27">
        <v>1363.4286</v>
      </c>
      <c r="DR27">
        <v>1293.6215</v>
      </c>
      <c r="DS27">
        <v>1235.4713999999999</v>
      </c>
      <c r="DT27">
        <v>1167.55</v>
      </c>
      <c r="DU27">
        <v>93.724299999999999</v>
      </c>
      <c r="DV27">
        <v>94.189300000000003</v>
      </c>
      <c r="DW27">
        <v>93.275000000000006</v>
      </c>
      <c r="DX27">
        <v>92.429299999999998</v>
      </c>
      <c r="DY27">
        <v>88.1614</v>
      </c>
      <c r="DZ27">
        <v>49.799300000000002</v>
      </c>
      <c r="EA27">
        <v>49.892899999999997</v>
      </c>
      <c r="EB27">
        <v>32.109299999999998</v>
      </c>
      <c r="EC27">
        <v>22.290400000000002</v>
      </c>
      <c r="ED27">
        <v>15.509499999999999</v>
      </c>
      <c r="EE27">
        <v>11.6485</v>
      </c>
      <c r="EF27">
        <v>8.9492999999999991</v>
      </c>
      <c r="EG27">
        <v>6.9179000000000004</v>
      </c>
      <c r="EH27">
        <v>5.4592999999999998</v>
      </c>
      <c r="EI27">
        <v>4.6193999999999997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4.3128E-2</v>
      </c>
      <c r="EY27">
        <v>3.9279000000000001E-2</v>
      </c>
      <c r="EZ27">
        <v>3.4624000000000002E-2</v>
      </c>
      <c r="FA27">
        <v>3.2904000000000003E-2</v>
      </c>
      <c r="FB27">
        <v>3.5018000000000001E-2</v>
      </c>
      <c r="FC27">
        <v>1.823E-2</v>
      </c>
      <c r="FD27">
        <v>1.6378E-2</v>
      </c>
      <c r="FE27">
        <v>-4.3909999999999999E-3</v>
      </c>
      <c r="FF27">
        <v>-1.3454000000000001E-2</v>
      </c>
      <c r="FG27">
        <v>-3.1092000000000002E-2</v>
      </c>
      <c r="FH27">
        <v>-1.9927E-2</v>
      </c>
      <c r="FI27">
        <v>-2.6148000000000001E-2</v>
      </c>
      <c r="FJ27">
        <v>-9.4879999999999999E-3</v>
      </c>
      <c r="FK27">
        <v>-5.705E-3</v>
      </c>
      <c r="FL27">
        <v>6.6601999999999995E-2</v>
      </c>
      <c r="FM27">
        <v>6.4859E-2</v>
      </c>
      <c r="FN27">
        <v>6.3228000000000006E-2</v>
      </c>
      <c r="FO27">
        <v>6.0850000000000001E-2</v>
      </c>
      <c r="FP27">
        <v>6.4721000000000001E-2</v>
      </c>
      <c r="FQ27">
        <v>8.6097999999999994E-2</v>
      </c>
      <c r="FR27">
        <v>8.1001000000000004E-2</v>
      </c>
      <c r="FS27">
        <v>-0.37788899999999997</v>
      </c>
      <c r="FT27">
        <v>-0.37309900000000001</v>
      </c>
      <c r="FU27">
        <v>-0.37005700000000002</v>
      </c>
      <c r="FV27">
        <v>-0.36872300000000002</v>
      </c>
      <c r="FW27">
        <v>-0.37467299999999998</v>
      </c>
      <c r="FX27">
        <v>-0.38785999999999998</v>
      </c>
      <c r="FY27">
        <v>-0.37855800000000001</v>
      </c>
      <c r="FZ27">
        <v>-1.268232</v>
      </c>
      <c r="GA27">
        <v>-1.2457130000000001</v>
      </c>
      <c r="GB27">
        <v>-1.2316419999999999</v>
      </c>
      <c r="GC27">
        <v>-1.2255990000000001</v>
      </c>
      <c r="GD27">
        <v>-1.252402</v>
      </c>
      <c r="GE27">
        <v>-1.3082229999999999</v>
      </c>
      <c r="GF27">
        <v>-1.2639229999999999</v>
      </c>
      <c r="GG27">
        <v>-0.63244699999999998</v>
      </c>
      <c r="GH27">
        <v>-0.58675500000000003</v>
      </c>
      <c r="GI27">
        <v>-0.56204100000000001</v>
      </c>
      <c r="GJ27">
        <v>-0.55636399999999997</v>
      </c>
      <c r="GK27">
        <v>-0.62066600000000005</v>
      </c>
      <c r="GL27">
        <v>-0.86200299999999996</v>
      </c>
      <c r="GM27">
        <v>-0.75871999999999995</v>
      </c>
      <c r="GN27">
        <v>-0.26943600000000001</v>
      </c>
      <c r="GO27">
        <v>-0.25102799999999997</v>
      </c>
      <c r="GP27">
        <v>-0.239425</v>
      </c>
      <c r="GQ27">
        <v>-0.234407</v>
      </c>
      <c r="GR27">
        <v>-0.25745899999999999</v>
      </c>
      <c r="GS27">
        <v>-0.30893999999999999</v>
      </c>
      <c r="GT27">
        <v>-0.27418799999999999</v>
      </c>
      <c r="GU27">
        <v>0.39415299999999998</v>
      </c>
      <c r="GV27">
        <v>0.35936499999999999</v>
      </c>
      <c r="GW27">
        <v>0.32447599999999999</v>
      </c>
      <c r="GX27">
        <v>0.272011</v>
      </c>
      <c r="GY27">
        <v>0.45002500000000001</v>
      </c>
      <c r="GZ27">
        <v>0.37307699999999999</v>
      </c>
      <c r="HA27">
        <v>0.33124700000000001</v>
      </c>
      <c r="HB27">
        <v>-20</v>
      </c>
      <c r="HC27">
        <v>-15</v>
      </c>
      <c r="HD27">
        <v>-10</v>
      </c>
      <c r="HE27">
        <v>-5</v>
      </c>
      <c r="HF27">
        <v>-20</v>
      </c>
      <c r="HG27">
        <v>-20</v>
      </c>
      <c r="HH27">
        <v>20</v>
      </c>
      <c r="HI27">
        <v>-2.537766</v>
      </c>
      <c r="HJ27">
        <v>-2.510087</v>
      </c>
      <c r="HK27">
        <v>-2.4926339999999998</v>
      </c>
      <c r="HL27">
        <v>-2.4853809999999998</v>
      </c>
      <c r="HM27">
        <v>-2.5214379999999998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743.97699999999998</v>
      </c>
      <c r="HX27">
        <v>0</v>
      </c>
      <c r="HZ27">
        <v>743.85799999999995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762.67899999999997</v>
      </c>
      <c r="IJ27">
        <v>0</v>
      </c>
      <c r="IL27">
        <v>762.77200000000005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774.524</v>
      </c>
      <c r="IV27">
        <v>0</v>
      </c>
      <c r="IX27">
        <v>774.67899999999997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780.13800000000003</v>
      </c>
      <c r="JH27">
        <v>0</v>
      </c>
      <c r="JJ27">
        <v>779.98400000000004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751.83</v>
      </c>
      <c r="JT27">
        <v>0</v>
      </c>
      <c r="JV27">
        <v>751.64400000000001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733.96600000000001</v>
      </c>
      <c r="KF27">
        <v>0.10199999999999999</v>
      </c>
      <c r="KH27">
        <v>734.01700000000005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768.12199999999996</v>
      </c>
      <c r="KR27">
        <v>2.5000000000000001E-2</v>
      </c>
      <c r="KT27">
        <v>768.26499999999999</v>
      </c>
      <c r="KU27">
        <v>2.5000000000000001E-2</v>
      </c>
      <c r="KV27">
        <v>114.91365885699999</v>
      </c>
      <c r="KW27">
        <v>105.17164446519999</v>
      </c>
      <c r="KX27">
        <v>93.663701960400005</v>
      </c>
      <c r="KY27">
        <v>82.964630310000004</v>
      </c>
      <c r="KZ27">
        <v>83.7244771015</v>
      </c>
      <c r="LA27">
        <v>106.37161659719999</v>
      </c>
      <c r="LB27">
        <v>94.572717550000007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-39.406576000000001</v>
      </c>
      <c r="LI27">
        <v>-9.6153731999999987</v>
      </c>
      <c r="LJ27">
        <v>-49.127502984000003</v>
      </c>
      <c r="LK27">
        <v>-32.170538225000001</v>
      </c>
      <c r="LL27">
        <v>-4.3501595440000003</v>
      </c>
      <c r="LM27">
        <v>-15.904598223000004</v>
      </c>
      <c r="LN27">
        <v>-11.108805739999999</v>
      </c>
      <c r="LO27">
        <v>-11.436485465999999</v>
      </c>
      <c r="LP27">
        <v>-13.489850178999999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50.755319999999998</v>
      </c>
      <c r="LY27">
        <v>37.651305000000001</v>
      </c>
      <c r="LZ27">
        <v>24.926339999999996</v>
      </c>
      <c r="MA27">
        <v>12.426905</v>
      </c>
      <c r="MB27">
        <v>50.428759999999997</v>
      </c>
      <c r="MC27">
        <v>0</v>
      </c>
      <c r="MD27">
        <v>0</v>
      </c>
      <c r="ME27">
        <v>-59.275652362099997</v>
      </c>
      <c r="MF27">
        <v>-55.266042721500007</v>
      </c>
      <c r="MG27">
        <v>-52.424374275000005</v>
      </c>
      <c r="MH27">
        <v>-51.424335065199998</v>
      </c>
      <c r="MI27">
        <v>-54.718783492400007</v>
      </c>
      <c r="MJ27">
        <v>-42.927145997899999</v>
      </c>
      <c r="MK27">
        <v>-37.854741087999997</v>
      </c>
      <c r="ML27">
        <v>57.265823510899985</v>
      </c>
      <c r="MM27">
        <v>55.386368518699989</v>
      </c>
      <c r="MN27">
        <v>61.815508141399988</v>
      </c>
      <c r="MO27">
        <v>28.062602021800004</v>
      </c>
      <c r="MP27">
        <v>68.325647869099996</v>
      </c>
      <c r="MQ27">
        <v>12.601409133299988</v>
      </c>
      <c r="MR27">
        <v>33.612753083000015</v>
      </c>
    </row>
    <row r="28" spans="1:356" x14ac:dyDescent="0.35">
      <c r="A28">
        <v>192</v>
      </c>
      <c r="B28" t="s">
        <v>409</v>
      </c>
      <c r="C28" s="3">
        <v>42842.504918981482</v>
      </c>
      <c r="D28">
        <v>53.5792</v>
      </c>
      <c r="E28">
        <v>55.397500000000001</v>
      </c>
      <c r="F28">
        <v>46</v>
      </c>
      <c r="G28">
        <v>39</v>
      </c>
      <c r="H28">
        <v>1.1117999999999999</v>
      </c>
      <c r="I28">
        <v>281.14830000000001</v>
      </c>
      <c r="J28">
        <v>18306</v>
      </c>
      <c r="K28">
        <v>29</v>
      </c>
      <c r="L28">
        <v>239517</v>
      </c>
      <c r="M28">
        <v>239707</v>
      </c>
      <c r="N28">
        <v>139121</v>
      </c>
      <c r="O28">
        <v>139139</v>
      </c>
      <c r="P28">
        <v>139337</v>
      </c>
      <c r="Q28">
        <v>139295</v>
      </c>
      <c r="R28">
        <v>221044</v>
      </c>
      <c r="S28">
        <v>221051</v>
      </c>
      <c r="T28">
        <v>220848</v>
      </c>
      <c r="U28">
        <v>220855</v>
      </c>
      <c r="V28">
        <v>215384</v>
      </c>
      <c r="W28">
        <v>215319</v>
      </c>
      <c r="X28">
        <v>216051</v>
      </c>
      <c r="Y28">
        <v>216069</v>
      </c>
      <c r="Z28">
        <v>294041</v>
      </c>
      <c r="AA28">
        <v>294025</v>
      </c>
      <c r="AB28">
        <v>1339.47</v>
      </c>
      <c r="AC28">
        <v>39221.234400000001</v>
      </c>
      <c r="AD28">
        <v>6</v>
      </c>
      <c r="AE28">
        <v>142.32400000000001</v>
      </c>
      <c r="AF28">
        <v>142.32400000000001</v>
      </c>
      <c r="AG28">
        <v>142.32400000000001</v>
      </c>
      <c r="AH28">
        <v>142.32400000000001</v>
      </c>
      <c r="AI28">
        <v>142.32400000000001</v>
      </c>
      <c r="AJ28">
        <v>9.2079000000000004</v>
      </c>
      <c r="AK28">
        <v>9.2079000000000004</v>
      </c>
      <c r="AL28">
        <v>1263.0859</v>
      </c>
      <c r="AM28">
        <v>1161.0341000000001</v>
      </c>
      <c r="AN28">
        <v>1109.8334</v>
      </c>
      <c r="AO28">
        <v>901.65030000000002</v>
      </c>
      <c r="AP28">
        <v>1065.8688</v>
      </c>
      <c r="AQ28">
        <v>1006.2414</v>
      </c>
      <c r="AR28">
        <v>986.57569999999998</v>
      </c>
      <c r="AS28">
        <v>969.15970000000004</v>
      </c>
      <c r="AT28">
        <v>951.40210000000002</v>
      </c>
      <c r="AU28">
        <v>936.97770000000003</v>
      </c>
      <c r="AV28">
        <v>922.81460000000004</v>
      </c>
      <c r="AW28">
        <v>907.10320000000002</v>
      </c>
      <c r="AX28">
        <v>16</v>
      </c>
      <c r="AY28">
        <v>36</v>
      </c>
      <c r="AZ28">
        <v>32.193300000000001</v>
      </c>
      <c r="BA28">
        <v>23.111000000000001</v>
      </c>
      <c r="BB28">
        <v>16.7483</v>
      </c>
      <c r="BC28">
        <v>12.9367</v>
      </c>
      <c r="BD28">
        <v>10.1617</v>
      </c>
      <c r="BE28">
        <v>8.0815000000000001</v>
      </c>
      <c r="BF28">
        <v>6.5381</v>
      </c>
      <c r="BG28">
        <v>5.6540999999999997</v>
      </c>
      <c r="BH28">
        <v>5.6714000000000002</v>
      </c>
      <c r="BI28">
        <v>91.59</v>
      </c>
      <c r="BJ28">
        <v>115.83</v>
      </c>
      <c r="BK28">
        <v>127.37</v>
      </c>
      <c r="BL28">
        <v>159.43</v>
      </c>
      <c r="BM28">
        <v>166.1</v>
      </c>
      <c r="BN28">
        <v>208.28</v>
      </c>
      <c r="BO28">
        <v>209.98</v>
      </c>
      <c r="BP28">
        <v>265.67</v>
      </c>
      <c r="BQ28">
        <v>267.2</v>
      </c>
      <c r="BR28">
        <v>337.09</v>
      </c>
      <c r="BS28">
        <v>331.09</v>
      </c>
      <c r="BT28">
        <v>416.98</v>
      </c>
      <c r="BU28">
        <v>388.24</v>
      </c>
      <c r="BV28">
        <v>482.69</v>
      </c>
      <c r="BW28">
        <v>0</v>
      </c>
      <c r="BX28">
        <v>45.6</v>
      </c>
      <c r="BY28">
        <v>0</v>
      </c>
      <c r="BZ28">
        <v>-5.9857139999999998</v>
      </c>
      <c r="CA28">
        <v>-0.48039999999999999</v>
      </c>
      <c r="CB28">
        <v>4.7687999999999997</v>
      </c>
      <c r="CC28">
        <v>0.57420000000000004</v>
      </c>
      <c r="CD28">
        <v>-0.48039999999999999</v>
      </c>
      <c r="CE28">
        <v>6109113</v>
      </c>
      <c r="CF28">
        <v>1</v>
      </c>
      <c r="CI28">
        <v>2.42</v>
      </c>
      <c r="CJ28">
        <v>4.5129000000000001</v>
      </c>
      <c r="CK28">
        <v>5.3213999999999997</v>
      </c>
      <c r="CL28">
        <v>6.5293000000000001</v>
      </c>
      <c r="CM28">
        <v>7.53</v>
      </c>
      <c r="CN28">
        <v>9.93</v>
      </c>
      <c r="CO28">
        <v>2.8529</v>
      </c>
      <c r="CP28">
        <v>4.5862999999999996</v>
      </c>
      <c r="CQ28">
        <v>5.8902000000000001</v>
      </c>
      <c r="CR28">
        <v>7.6215999999999999</v>
      </c>
      <c r="CS28">
        <v>8.1196000000000002</v>
      </c>
      <c r="CT28">
        <v>11.0863</v>
      </c>
      <c r="CU28">
        <v>25.062899999999999</v>
      </c>
      <c r="CV28">
        <v>24.998999999999999</v>
      </c>
      <c r="CW28">
        <v>25.033300000000001</v>
      </c>
      <c r="CX28">
        <v>24.869599999999998</v>
      </c>
      <c r="CY28">
        <v>25.098099999999999</v>
      </c>
      <c r="CZ28">
        <v>25.097100000000001</v>
      </c>
      <c r="DB28">
        <v>16185</v>
      </c>
      <c r="DC28">
        <v>526</v>
      </c>
      <c r="DD28">
        <v>10</v>
      </c>
      <c r="DF28" t="s">
        <v>501</v>
      </c>
      <c r="DG28">
        <v>559</v>
      </c>
      <c r="DH28">
        <v>1475</v>
      </c>
      <c r="DI28">
        <v>11</v>
      </c>
      <c r="DJ28">
        <v>8</v>
      </c>
      <c r="DK28">
        <v>25</v>
      </c>
      <c r="DL28">
        <v>21</v>
      </c>
      <c r="DM28">
        <v>-5.9857139999999998</v>
      </c>
      <c r="DN28">
        <v>1626.4572000000001</v>
      </c>
      <c r="DO28">
        <v>1489.0857000000001</v>
      </c>
      <c r="DP28">
        <v>1362.5857000000001</v>
      </c>
      <c r="DQ28">
        <v>1282.9857</v>
      </c>
      <c r="DR28">
        <v>1205.4213999999999</v>
      </c>
      <c r="DS28">
        <v>1146.4286</v>
      </c>
      <c r="DT28">
        <v>1072.8357000000001</v>
      </c>
      <c r="DU28">
        <v>72.817899999999995</v>
      </c>
      <c r="DV28">
        <v>75.398600000000002</v>
      </c>
      <c r="DW28">
        <v>64.87</v>
      </c>
      <c r="DX28">
        <v>62.409300000000002</v>
      </c>
      <c r="DY28">
        <v>59.000700000000002</v>
      </c>
      <c r="DZ28">
        <v>50.52</v>
      </c>
      <c r="EA28">
        <v>50.721400000000003</v>
      </c>
      <c r="EB28">
        <v>32.193300000000001</v>
      </c>
      <c r="EC28">
        <v>23.111000000000001</v>
      </c>
      <c r="ED28">
        <v>16.7483</v>
      </c>
      <c r="EE28">
        <v>12.9367</v>
      </c>
      <c r="EF28">
        <v>10.1617</v>
      </c>
      <c r="EG28">
        <v>8.0815000000000001</v>
      </c>
      <c r="EH28">
        <v>6.5381</v>
      </c>
      <c r="EI28">
        <v>5.6540999999999997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4.2786999999999999E-2</v>
      </c>
      <c r="EY28">
        <v>3.8008E-2</v>
      </c>
      <c r="EZ28">
        <v>3.3369999999999997E-2</v>
      </c>
      <c r="FA28">
        <v>3.1566999999999998E-2</v>
      </c>
      <c r="FB28">
        <v>3.3765999999999997E-2</v>
      </c>
      <c r="FC28">
        <v>1.7946E-2</v>
      </c>
      <c r="FD28">
        <v>1.6063999999999998E-2</v>
      </c>
      <c r="FE28">
        <v>-4.3579999999999999E-3</v>
      </c>
      <c r="FF28">
        <v>-1.3249E-2</v>
      </c>
      <c r="FG28">
        <v>-3.0745999999999999E-2</v>
      </c>
      <c r="FH28">
        <v>-1.9806000000000001E-2</v>
      </c>
      <c r="FI28">
        <v>-2.5881000000000001E-2</v>
      </c>
      <c r="FJ28">
        <v>-9.0690000000000007E-3</v>
      </c>
      <c r="FK28">
        <v>-5.4900000000000001E-3</v>
      </c>
      <c r="FL28">
        <v>6.7247000000000001E-2</v>
      </c>
      <c r="FM28">
        <v>6.5490000000000007E-2</v>
      </c>
      <c r="FN28">
        <v>6.3839999999999994E-2</v>
      </c>
      <c r="FO28">
        <v>6.1434999999999997E-2</v>
      </c>
      <c r="FP28">
        <v>6.5343999999999999E-2</v>
      </c>
      <c r="FQ28">
        <v>8.6956000000000006E-2</v>
      </c>
      <c r="FR28">
        <v>8.1811999999999996E-2</v>
      </c>
      <c r="FS28">
        <v>-0.37418000000000001</v>
      </c>
      <c r="FT28">
        <v>-0.369255</v>
      </c>
      <c r="FU28">
        <v>-0.36635699999999999</v>
      </c>
      <c r="FV28">
        <v>-0.36514600000000003</v>
      </c>
      <c r="FW28">
        <v>-0.371031</v>
      </c>
      <c r="FX28">
        <v>-0.38428499999999999</v>
      </c>
      <c r="FY28">
        <v>-0.37501899999999999</v>
      </c>
      <c r="FZ28">
        <v>-1.2697480000000001</v>
      </c>
      <c r="GA28">
        <v>-1.2452529999999999</v>
      </c>
      <c r="GB28">
        <v>-1.2323280000000001</v>
      </c>
      <c r="GC28">
        <v>-1.2268269999999999</v>
      </c>
      <c r="GD28">
        <v>-1.253849</v>
      </c>
      <c r="GE28">
        <v>-1.313102</v>
      </c>
      <c r="GF28">
        <v>-1.2682739999999999</v>
      </c>
      <c r="GG28">
        <v>-0.62678299999999998</v>
      </c>
      <c r="GH28">
        <v>-0.581708</v>
      </c>
      <c r="GI28">
        <v>-0.55706199999999995</v>
      </c>
      <c r="GJ28">
        <v>-0.55113900000000005</v>
      </c>
      <c r="GK28">
        <v>-0.61493100000000001</v>
      </c>
      <c r="GL28">
        <v>-0.85399000000000003</v>
      </c>
      <c r="GM28">
        <v>-0.75185999999999997</v>
      </c>
      <c r="GN28">
        <v>-0.271345</v>
      </c>
      <c r="GO28">
        <v>-0.252527</v>
      </c>
      <c r="GP28">
        <v>-0.24102999999999999</v>
      </c>
      <c r="GQ28">
        <v>-0.23635700000000001</v>
      </c>
      <c r="GR28">
        <v>-0.25947999999999999</v>
      </c>
      <c r="GS28">
        <v>-0.31146499999999999</v>
      </c>
      <c r="GT28">
        <v>-0.27628000000000003</v>
      </c>
      <c r="GU28">
        <v>0.39749899999999999</v>
      </c>
      <c r="GV28">
        <v>0.36847400000000002</v>
      </c>
      <c r="GW28">
        <v>0.34918700000000003</v>
      </c>
      <c r="GX28">
        <v>0.29982799999999998</v>
      </c>
      <c r="GY28">
        <v>0.50764399999999998</v>
      </c>
      <c r="GZ28">
        <v>0.431454</v>
      </c>
      <c r="HA28">
        <v>0.390509</v>
      </c>
      <c r="HB28">
        <v>-20</v>
      </c>
      <c r="HC28">
        <v>-20</v>
      </c>
      <c r="HD28">
        <v>-15</v>
      </c>
      <c r="HE28">
        <v>-10</v>
      </c>
      <c r="HF28">
        <v>-20</v>
      </c>
      <c r="HG28">
        <v>-10</v>
      </c>
      <c r="HH28">
        <v>10</v>
      </c>
      <c r="HI28">
        <v>-2.5163340000000001</v>
      </c>
      <c r="HJ28">
        <v>-2.4877069999999999</v>
      </c>
      <c r="HK28">
        <v>-2.4703089999999999</v>
      </c>
      <c r="HL28">
        <v>-2.4626920000000001</v>
      </c>
      <c r="HM28">
        <v>-2.4987780000000002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743.97699999999998</v>
      </c>
      <c r="HX28">
        <v>0</v>
      </c>
      <c r="HZ28">
        <v>743.85799999999995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762.67899999999997</v>
      </c>
      <c r="IJ28">
        <v>0</v>
      </c>
      <c r="IL28">
        <v>762.77200000000005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774.524</v>
      </c>
      <c r="IV28">
        <v>0</v>
      </c>
      <c r="IX28">
        <v>774.67899999999997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780.13800000000003</v>
      </c>
      <c r="JH28">
        <v>0</v>
      </c>
      <c r="JJ28">
        <v>779.98400000000004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751.83</v>
      </c>
      <c r="JT28">
        <v>0</v>
      </c>
      <c r="JV28">
        <v>751.64400000000001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733.96600000000001</v>
      </c>
      <c r="KF28">
        <v>0.10199999999999999</v>
      </c>
      <c r="KH28">
        <v>734.01700000000005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768.12199999999996</v>
      </c>
      <c r="KR28">
        <v>2.5000000000000001E-2</v>
      </c>
      <c r="KT28">
        <v>768.26499999999999</v>
      </c>
      <c r="KU28">
        <v>2.5000000000000001E-2</v>
      </c>
      <c r="KV28">
        <v>109.37436732840001</v>
      </c>
      <c r="KW28">
        <v>97.52022249300002</v>
      </c>
      <c r="KX28">
        <v>86.987471087999992</v>
      </c>
      <c r="KY28">
        <v>78.820226479499993</v>
      </c>
      <c r="KZ28">
        <v>78.767055961599993</v>
      </c>
      <c r="LA28">
        <v>99.6888453416</v>
      </c>
      <c r="LB28">
        <v>87.770834288399996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-39.043355999999996</v>
      </c>
      <c r="LI28">
        <v>-9.5254826000000001</v>
      </c>
      <c r="LJ28">
        <v>-48.795145892000001</v>
      </c>
      <c r="LK28">
        <v>-30.831219026999999</v>
      </c>
      <c r="LL28">
        <v>-3.2336286719999978</v>
      </c>
      <c r="LM28">
        <v>-14.428712346999996</v>
      </c>
      <c r="LN28">
        <v>-9.886599364999995</v>
      </c>
      <c r="LO28">
        <v>-11.656406453999999</v>
      </c>
      <c r="LP28">
        <v>-13.410729275999996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50.326680000000003</v>
      </c>
      <c r="LY28">
        <v>49.75414</v>
      </c>
      <c r="LZ28">
        <v>37.054634999999998</v>
      </c>
      <c r="MA28">
        <v>24.626920000000002</v>
      </c>
      <c r="MB28">
        <v>49.975560000000002</v>
      </c>
      <c r="MC28">
        <v>0</v>
      </c>
      <c r="MD28">
        <v>0</v>
      </c>
      <c r="ME28">
        <v>-45.641021815699993</v>
      </c>
      <c r="MF28">
        <v>-43.859968808799998</v>
      </c>
      <c r="MG28">
        <v>-36.136611940000002</v>
      </c>
      <c r="MH28">
        <v>-34.396199192700003</v>
      </c>
      <c r="MI28">
        <v>-36.281359451699998</v>
      </c>
      <c r="MJ28">
        <v>-43.143574800000003</v>
      </c>
      <c r="MK28">
        <v>-38.135391804000001</v>
      </c>
      <c r="ML28">
        <v>65.264879620700015</v>
      </c>
      <c r="MM28">
        <v>72.583174657200004</v>
      </c>
      <c r="MN28">
        <v>84.671865475999994</v>
      </c>
      <c r="MO28">
        <v>54.622234939799988</v>
      </c>
      <c r="MP28">
        <v>82.574657144900002</v>
      </c>
      <c r="MQ28">
        <v>5.8455080876000025</v>
      </c>
      <c r="MR28">
        <v>26.699230608399994</v>
      </c>
    </row>
    <row r="29" spans="1:356" x14ac:dyDescent="0.35">
      <c r="A29">
        <v>192</v>
      </c>
      <c r="B29" t="s">
        <v>410</v>
      </c>
      <c r="C29" s="3">
        <v>42842.505972222221</v>
      </c>
      <c r="D29">
        <v>53.129899999999999</v>
      </c>
      <c r="E29">
        <v>55.047200000000004</v>
      </c>
      <c r="F29">
        <v>50</v>
      </c>
      <c r="G29">
        <v>40</v>
      </c>
      <c r="H29">
        <v>1.1117999999999999</v>
      </c>
      <c r="I29">
        <v>279.01260000000002</v>
      </c>
      <c r="J29">
        <v>18173</v>
      </c>
      <c r="K29">
        <v>29</v>
      </c>
      <c r="L29">
        <v>239517</v>
      </c>
      <c r="M29">
        <v>239707</v>
      </c>
      <c r="N29">
        <v>139121</v>
      </c>
      <c r="O29">
        <v>139139</v>
      </c>
      <c r="P29">
        <v>139337</v>
      </c>
      <c r="Q29">
        <v>139295</v>
      </c>
      <c r="R29">
        <v>221044</v>
      </c>
      <c r="S29">
        <v>221051</v>
      </c>
      <c r="T29">
        <v>220848</v>
      </c>
      <c r="U29">
        <v>220855</v>
      </c>
      <c r="V29">
        <v>215384</v>
      </c>
      <c r="W29">
        <v>215319</v>
      </c>
      <c r="X29">
        <v>216051</v>
      </c>
      <c r="Y29">
        <v>216069</v>
      </c>
      <c r="Z29">
        <v>294041</v>
      </c>
      <c r="AA29">
        <v>294025</v>
      </c>
      <c r="AB29">
        <v>1339.47</v>
      </c>
      <c r="AC29">
        <v>39221.234400000001</v>
      </c>
      <c r="AD29">
        <v>6</v>
      </c>
      <c r="AE29">
        <v>142.4718</v>
      </c>
      <c r="AF29">
        <v>142.4718</v>
      </c>
      <c r="AG29">
        <v>142.4718</v>
      </c>
      <c r="AH29">
        <v>142.4718</v>
      </c>
      <c r="AI29">
        <v>142.4718</v>
      </c>
      <c r="AJ29">
        <v>9.3558000000000003</v>
      </c>
      <c r="AK29">
        <v>9.3558000000000003</v>
      </c>
      <c r="AL29">
        <v>1260.7421999999999</v>
      </c>
      <c r="AM29">
        <v>1155.4613999999999</v>
      </c>
      <c r="AN29">
        <v>1104</v>
      </c>
      <c r="AO29">
        <v>893.51199999999994</v>
      </c>
      <c r="AP29">
        <v>1063.0989999999999</v>
      </c>
      <c r="AQ29">
        <v>1002.6029</v>
      </c>
      <c r="AR29">
        <v>983.32140000000004</v>
      </c>
      <c r="AS29">
        <v>966.41729999999995</v>
      </c>
      <c r="AT29">
        <v>949.03769999999997</v>
      </c>
      <c r="AU29">
        <v>935.15629999999999</v>
      </c>
      <c r="AV29">
        <v>921.31759999999997</v>
      </c>
      <c r="AW29">
        <v>905.71460000000002</v>
      </c>
      <c r="AX29">
        <v>16</v>
      </c>
      <c r="AY29">
        <v>36.200000000000003</v>
      </c>
      <c r="AZ29">
        <v>32.1098</v>
      </c>
      <c r="BA29">
        <v>23.075099999999999</v>
      </c>
      <c r="BB29">
        <v>16.654599999999999</v>
      </c>
      <c r="BC29">
        <v>12.8469</v>
      </c>
      <c r="BD29">
        <v>10.1097</v>
      </c>
      <c r="BE29">
        <v>8.0184999999999995</v>
      </c>
      <c r="BF29">
        <v>6.4915000000000003</v>
      </c>
      <c r="BG29">
        <v>5.6577999999999999</v>
      </c>
      <c r="BH29">
        <v>5.6654999999999998</v>
      </c>
      <c r="BI29">
        <v>89.53</v>
      </c>
      <c r="BJ29">
        <v>113.33</v>
      </c>
      <c r="BK29">
        <v>125.28</v>
      </c>
      <c r="BL29">
        <v>156.97999999999999</v>
      </c>
      <c r="BM29">
        <v>164.14</v>
      </c>
      <c r="BN29">
        <v>205.7</v>
      </c>
      <c r="BO29">
        <v>208.03</v>
      </c>
      <c r="BP29">
        <v>262.41000000000003</v>
      </c>
      <c r="BQ29">
        <v>264.57</v>
      </c>
      <c r="BR29">
        <v>333.34</v>
      </c>
      <c r="BS29">
        <v>326.7</v>
      </c>
      <c r="BT29">
        <v>412.13</v>
      </c>
      <c r="BU29">
        <v>381.06</v>
      </c>
      <c r="BV29">
        <v>475.95</v>
      </c>
      <c r="BW29">
        <v>0</v>
      </c>
      <c r="BX29">
        <v>45.7</v>
      </c>
      <c r="BY29">
        <v>0</v>
      </c>
      <c r="BZ29">
        <v>-0.78333299999999995</v>
      </c>
      <c r="CA29">
        <v>0.81920000000000004</v>
      </c>
      <c r="CB29">
        <v>3.0808</v>
      </c>
      <c r="CC29">
        <v>-0.4264</v>
      </c>
      <c r="CD29">
        <v>0.81920000000000004</v>
      </c>
      <c r="CE29">
        <v>6109113</v>
      </c>
      <c r="CF29">
        <v>2</v>
      </c>
      <c r="CI29">
        <v>2.4542999999999999</v>
      </c>
      <c r="CJ29">
        <v>4.5814000000000004</v>
      </c>
      <c r="CK29">
        <v>5.4992999999999999</v>
      </c>
      <c r="CL29">
        <v>6.7586000000000004</v>
      </c>
      <c r="CM29">
        <v>7.8392999999999997</v>
      </c>
      <c r="CN29">
        <v>10.278600000000001</v>
      </c>
      <c r="CO29">
        <v>2.9943</v>
      </c>
      <c r="CP29">
        <v>4.9414999999999996</v>
      </c>
      <c r="CQ29">
        <v>6.1886999999999999</v>
      </c>
      <c r="CR29">
        <v>7.5208000000000004</v>
      </c>
      <c r="CS29">
        <v>8.6774000000000004</v>
      </c>
      <c r="CT29">
        <v>11.4717</v>
      </c>
      <c r="CU29">
        <v>24.991</v>
      </c>
      <c r="CV29">
        <v>24.996200000000002</v>
      </c>
      <c r="CW29">
        <v>25.033799999999999</v>
      </c>
      <c r="CX29">
        <v>24.997199999999999</v>
      </c>
      <c r="CY29">
        <v>25.113499999999998</v>
      </c>
      <c r="CZ29">
        <v>25.070599999999999</v>
      </c>
      <c r="DB29">
        <v>16185</v>
      </c>
      <c r="DC29">
        <v>526</v>
      </c>
      <c r="DD29">
        <v>11</v>
      </c>
      <c r="DF29" t="s">
        <v>501</v>
      </c>
      <c r="DG29">
        <v>559</v>
      </c>
      <c r="DH29">
        <v>1475</v>
      </c>
      <c r="DI29">
        <v>11</v>
      </c>
      <c r="DJ29">
        <v>8</v>
      </c>
      <c r="DK29">
        <v>25</v>
      </c>
      <c r="DL29">
        <v>10</v>
      </c>
      <c r="DM29">
        <v>-0.78333299999999995</v>
      </c>
      <c r="DN29">
        <v>1575.8286000000001</v>
      </c>
      <c r="DO29">
        <v>1476.7141999999999</v>
      </c>
      <c r="DP29">
        <v>1365.6</v>
      </c>
      <c r="DQ29">
        <v>1269.7858000000001</v>
      </c>
      <c r="DR29">
        <v>1219.55</v>
      </c>
      <c r="DS29">
        <v>1130.0929000000001</v>
      </c>
      <c r="DT29">
        <v>949.99289999999996</v>
      </c>
      <c r="DU29">
        <v>98.061400000000006</v>
      </c>
      <c r="DV29">
        <v>97.108599999999996</v>
      </c>
      <c r="DW29">
        <v>94.201400000000007</v>
      </c>
      <c r="DX29">
        <v>91.527900000000002</v>
      </c>
      <c r="DY29">
        <v>58.7014</v>
      </c>
      <c r="DZ29">
        <v>51.252899999999997</v>
      </c>
      <c r="EA29">
        <v>51.726399999999998</v>
      </c>
      <c r="EB29">
        <v>32.1098</v>
      </c>
      <c r="EC29">
        <v>23.075099999999999</v>
      </c>
      <c r="ED29">
        <v>16.654599999999999</v>
      </c>
      <c r="EE29">
        <v>12.8469</v>
      </c>
      <c r="EF29">
        <v>10.1097</v>
      </c>
      <c r="EG29">
        <v>8.0184999999999995</v>
      </c>
      <c r="EH29">
        <v>6.4915000000000003</v>
      </c>
      <c r="EI29">
        <v>5.6577999999999999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4.326E-2</v>
      </c>
      <c r="EY29">
        <v>3.7950999999999999E-2</v>
      </c>
      <c r="EZ29">
        <v>3.3388000000000001E-2</v>
      </c>
      <c r="FA29">
        <v>3.1438000000000001E-2</v>
      </c>
      <c r="FB29">
        <v>3.3611000000000002E-2</v>
      </c>
      <c r="FC29">
        <v>1.8477E-2</v>
      </c>
      <c r="FD29">
        <v>1.6537E-2</v>
      </c>
      <c r="FE29">
        <v>-4.3600000000000002E-3</v>
      </c>
      <c r="FF29">
        <v>-1.3299E-2</v>
      </c>
      <c r="FG29">
        <v>-3.0747E-2</v>
      </c>
      <c r="FH29">
        <v>-1.9806000000000001E-2</v>
      </c>
      <c r="FI29">
        <v>-2.5881999999999999E-2</v>
      </c>
      <c r="FJ29">
        <v>-8.9040000000000005E-3</v>
      </c>
      <c r="FK29">
        <v>-5.4070000000000003E-3</v>
      </c>
      <c r="FL29">
        <v>6.7320000000000005E-2</v>
      </c>
      <c r="FM29">
        <v>6.5557000000000004E-2</v>
      </c>
      <c r="FN29">
        <v>6.3903000000000001E-2</v>
      </c>
      <c r="FO29">
        <v>6.1498999999999998E-2</v>
      </c>
      <c r="FP29">
        <v>6.5405000000000005E-2</v>
      </c>
      <c r="FQ29">
        <v>8.7056999999999995E-2</v>
      </c>
      <c r="FR29">
        <v>8.1973000000000004E-2</v>
      </c>
      <c r="FS29">
        <v>-0.37373800000000001</v>
      </c>
      <c r="FT29">
        <v>-0.36892999999999998</v>
      </c>
      <c r="FU29">
        <v>-0.36598000000000003</v>
      </c>
      <c r="FV29">
        <v>-0.36469299999999999</v>
      </c>
      <c r="FW29">
        <v>-0.37070700000000001</v>
      </c>
      <c r="FX29">
        <v>-0.38383</v>
      </c>
      <c r="FY29">
        <v>-0.37390499999999999</v>
      </c>
      <c r="FZ29">
        <v>-1.270454</v>
      </c>
      <c r="GA29">
        <v>-1.246734</v>
      </c>
      <c r="GB29">
        <v>-1.2324630000000001</v>
      </c>
      <c r="GC29">
        <v>-1.226593</v>
      </c>
      <c r="GD29">
        <v>-1.254264</v>
      </c>
      <c r="GE29">
        <v>-1.3136270000000001</v>
      </c>
      <c r="GF29">
        <v>-1.265485</v>
      </c>
      <c r="GG29">
        <v>-0.62663500000000005</v>
      </c>
      <c r="GH29">
        <v>-0.58132700000000004</v>
      </c>
      <c r="GI29">
        <v>-0.55655299999999996</v>
      </c>
      <c r="GJ29">
        <v>-0.550848</v>
      </c>
      <c r="GK29">
        <v>-0.61419400000000002</v>
      </c>
      <c r="GL29">
        <v>-0.85370000000000001</v>
      </c>
      <c r="GM29">
        <v>-0.75435799999999997</v>
      </c>
      <c r="GN29">
        <v>-0.27097599999999999</v>
      </c>
      <c r="GO29">
        <v>-0.252498</v>
      </c>
      <c r="GP29">
        <v>-0.24118899999999999</v>
      </c>
      <c r="GQ29">
        <v>-0.236237</v>
      </c>
      <c r="GR29">
        <v>-0.25987399999999999</v>
      </c>
      <c r="GS29">
        <v>-0.31121700000000002</v>
      </c>
      <c r="GT29">
        <v>-0.27362399999999998</v>
      </c>
      <c r="GU29">
        <v>0.39775199999999999</v>
      </c>
      <c r="GV29">
        <v>0.36803799999999998</v>
      </c>
      <c r="GW29">
        <v>0.34715800000000002</v>
      </c>
      <c r="GX29">
        <v>0.29767700000000002</v>
      </c>
      <c r="GY29">
        <v>0.50369299999999995</v>
      </c>
      <c r="GZ29">
        <v>0.429149</v>
      </c>
      <c r="HA29">
        <v>0.39019700000000002</v>
      </c>
      <c r="HB29">
        <v>-15</v>
      </c>
      <c r="HC29">
        <v>-15</v>
      </c>
      <c r="HD29">
        <v>-15</v>
      </c>
      <c r="HE29">
        <v>-10</v>
      </c>
      <c r="HF29">
        <v>-20</v>
      </c>
      <c r="HG29">
        <v>0</v>
      </c>
      <c r="HH29">
        <v>0</v>
      </c>
      <c r="HI29">
        <v>-2.51742</v>
      </c>
      <c r="HJ29">
        <v>-2.4888400000000002</v>
      </c>
      <c r="HK29">
        <v>-2.4709819999999998</v>
      </c>
      <c r="HL29">
        <v>-2.4635370000000001</v>
      </c>
      <c r="HM29">
        <v>-2.4997530000000001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743.97699999999998</v>
      </c>
      <c r="HX29">
        <v>0</v>
      </c>
      <c r="HZ29">
        <v>743.85799999999995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762.67899999999997</v>
      </c>
      <c r="IJ29">
        <v>0</v>
      </c>
      <c r="IL29">
        <v>762.77200000000005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774.524</v>
      </c>
      <c r="IV29">
        <v>0</v>
      </c>
      <c r="IX29">
        <v>774.67899999999997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780.13800000000003</v>
      </c>
      <c r="JH29">
        <v>0</v>
      </c>
      <c r="JJ29">
        <v>779.98400000000004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751.83</v>
      </c>
      <c r="JT29">
        <v>0</v>
      </c>
      <c r="JV29">
        <v>751.64400000000001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733.96600000000001</v>
      </c>
      <c r="KF29">
        <v>0.10199999999999999</v>
      </c>
      <c r="KH29">
        <v>734.01700000000005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768.12199999999996</v>
      </c>
      <c r="KR29">
        <v>2.5000000000000001E-2</v>
      </c>
      <c r="KT29">
        <v>768.26499999999999</v>
      </c>
      <c r="KU29">
        <v>2.5000000000000001E-2</v>
      </c>
      <c r="KV29">
        <v>106.08478135200001</v>
      </c>
      <c r="KW29">
        <v>96.808952809399997</v>
      </c>
      <c r="KX29">
        <v>87.265936799999992</v>
      </c>
      <c r="KY29">
        <v>78.090556914200008</v>
      </c>
      <c r="KZ29">
        <v>79.764667750000001</v>
      </c>
      <c r="LA29">
        <v>98.382497595300009</v>
      </c>
      <c r="LB29">
        <v>77.873767991700007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-38.997127999999996</v>
      </c>
      <c r="LI29">
        <v>-9.4971869999999985</v>
      </c>
      <c r="LJ29">
        <v>-49.420660599999998</v>
      </c>
      <c r="LK29">
        <v>-30.734486568000001</v>
      </c>
      <c r="LL29">
        <v>-3.2549347830000013</v>
      </c>
      <c r="LM29">
        <v>-14.267729775999999</v>
      </c>
      <c r="LN29">
        <v>-9.6942064560000052</v>
      </c>
      <c r="LO29">
        <v>-12.575351271000001</v>
      </c>
      <c r="LP29">
        <v>-14.084848049999998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37.761299999999999</v>
      </c>
      <c r="LY29">
        <v>37.332599999999999</v>
      </c>
      <c r="LZ29">
        <v>37.064729999999997</v>
      </c>
      <c r="MA29">
        <v>24.635370000000002</v>
      </c>
      <c r="MB29">
        <v>49.995060000000002</v>
      </c>
      <c r="MC29">
        <v>0</v>
      </c>
      <c r="MD29">
        <v>0</v>
      </c>
      <c r="ME29">
        <v>-61.448705389000011</v>
      </c>
      <c r="MF29">
        <v>-56.451851112200004</v>
      </c>
      <c r="MG29">
        <v>-52.428071774199999</v>
      </c>
      <c r="MH29">
        <v>-50.417960659199998</v>
      </c>
      <c r="MI29">
        <v>-36.054047671600003</v>
      </c>
      <c r="MJ29">
        <v>-43.75460073</v>
      </c>
      <c r="MK29">
        <v>-39.020223651199998</v>
      </c>
      <c r="ML29">
        <v>32.976715362999997</v>
      </c>
      <c r="MM29">
        <v>46.955215129199985</v>
      </c>
      <c r="MN29">
        <v>68.647660242799986</v>
      </c>
      <c r="MO29">
        <v>38.040236479000008</v>
      </c>
      <c r="MP29">
        <v>84.011473622400004</v>
      </c>
      <c r="MQ29">
        <v>3.0554175943000104</v>
      </c>
      <c r="MR29">
        <v>15.271509290500013</v>
      </c>
    </row>
    <row r="30" spans="1:356" x14ac:dyDescent="0.35">
      <c r="A30">
        <v>192</v>
      </c>
      <c r="B30" t="s">
        <v>411</v>
      </c>
      <c r="C30" s="3">
        <v>42842.507280092592</v>
      </c>
      <c r="D30">
        <v>52.400300000000001</v>
      </c>
      <c r="E30">
        <v>54.500700000000002</v>
      </c>
      <c r="F30">
        <v>73</v>
      </c>
      <c r="G30">
        <v>40</v>
      </c>
      <c r="H30">
        <v>1.1117999999999999</v>
      </c>
      <c r="I30">
        <v>280.56310000000002</v>
      </c>
      <c r="J30">
        <v>18272</v>
      </c>
      <c r="K30">
        <v>29</v>
      </c>
      <c r="L30">
        <v>239517</v>
      </c>
      <c r="M30">
        <v>239707</v>
      </c>
      <c r="N30">
        <v>139121</v>
      </c>
      <c r="O30">
        <v>139139</v>
      </c>
      <c r="P30">
        <v>139337</v>
      </c>
      <c r="Q30">
        <v>139295</v>
      </c>
      <c r="R30">
        <v>221044</v>
      </c>
      <c r="S30">
        <v>221051</v>
      </c>
      <c r="T30">
        <v>220848</v>
      </c>
      <c r="U30">
        <v>220855</v>
      </c>
      <c r="V30">
        <v>215384</v>
      </c>
      <c r="W30">
        <v>215319</v>
      </c>
      <c r="X30">
        <v>216051</v>
      </c>
      <c r="Y30">
        <v>216069</v>
      </c>
      <c r="Z30">
        <v>294041</v>
      </c>
      <c r="AA30">
        <v>294025</v>
      </c>
      <c r="AB30">
        <v>1339.47</v>
      </c>
      <c r="AC30">
        <v>39258.699200000003</v>
      </c>
      <c r="AD30">
        <v>6</v>
      </c>
      <c r="AE30">
        <v>142.62049999999999</v>
      </c>
      <c r="AF30">
        <v>142.62049999999999</v>
      </c>
      <c r="AG30">
        <v>142.62049999999999</v>
      </c>
      <c r="AH30">
        <v>142.62049999999999</v>
      </c>
      <c r="AI30">
        <v>142.62049999999999</v>
      </c>
      <c r="AJ30">
        <v>9.5044000000000004</v>
      </c>
      <c r="AK30">
        <v>9.5044000000000004</v>
      </c>
      <c r="AL30">
        <v>1258.3984</v>
      </c>
      <c r="AM30">
        <v>1155.7814000000001</v>
      </c>
      <c r="AN30">
        <v>1104.5</v>
      </c>
      <c r="AO30">
        <v>894.17960000000005</v>
      </c>
      <c r="AP30">
        <v>1060.6196</v>
      </c>
      <c r="AQ30">
        <v>1000.2267000000001</v>
      </c>
      <c r="AR30">
        <v>980.8048</v>
      </c>
      <c r="AS30">
        <v>963.79200000000003</v>
      </c>
      <c r="AT30">
        <v>946.23500000000001</v>
      </c>
      <c r="AU30">
        <v>931.97979999999995</v>
      </c>
      <c r="AV30">
        <v>918.04129999999998</v>
      </c>
      <c r="AW30">
        <v>902.49130000000002</v>
      </c>
      <c r="AX30">
        <v>16</v>
      </c>
      <c r="AY30">
        <v>36</v>
      </c>
      <c r="AZ30">
        <v>32.185699999999997</v>
      </c>
      <c r="BA30">
        <v>23.028199999999998</v>
      </c>
      <c r="BB30">
        <v>16.573499999999999</v>
      </c>
      <c r="BC30">
        <v>12.8062</v>
      </c>
      <c r="BD30">
        <v>10.1008</v>
      </c>
      <c r="BE30">
        <v>8.0604999999999993</v>
      </c>
      <c r="BF30">
        <v>6.5381999999999998</v>
      </c>
      <c r="BG30">
        <v>5.6534000000000004</v>
      </c>
      <c r="BH30">
        <v>5.6638000000000002</v>
      </c>
      <c r="BI30">
        <v>88.23</v>
      </c>
      <c r="BJ30">
        <v>113.51</v>
      </c>
      <c r="BK30">
        <v>124.26</v>
      </c>
      <c r="BL30">
        <v>157.03</v>
      </c>
      <c r="BM30">
        <v>162.66999999999999</v>
      </c>
      <c r="BN30">
        <v>205.52</v>
      </c>
      <c r="BO30">
        <v>205.9</v>
      </c>
      <c r="BP30">
        <v>261.23</v>
      </c>
      <c r="BQ30">
        <v>260.97000000000003</v>
      </c>
      <c r="BR30">
        <v>330.32</v>
      </c>
      <c r="BS30">
        <v>321.39</v>
      </c>
      <c r="BT30">
        <v>407.69</v>
      </c>
      <c r="BU30">
        <v>376.71</v>
      </c>
      <c r="BV30">
        <v>474.41</v>
      </c>
      <c r="BW30">
        <v>0</v>
      </c>
      <c r="BX30">
        <v>45.6</v>
      </c>
      <c r="BY30">
        <v>0</v>
      </c>
      <c r="BZ30">
        <v>-8.216666</v>
      </c>
      <c r="CA30">
        <v>-4.5354999999999999</v>
      </c>
      <c r="CB30">
        <v>6.9817999999999998</v>
      </c>
      <c r="CC30">
        <v>-9.9000000000000008E-3</v>
      </c>
      <c r="CD30">
        <v>-4.5354999999999999</v>
      </c>
      <c r="CE30">
        <v>6109113</v>
      </c>
      <c r="CF30">
        <v>1</v>
      </c>
      <c r="CI30">
        <v>2.3250000000000002</v>
      </c>
      <c r="CJ30">
        <v>4.5136000000000003</v>
      </c>
      <c r="CK30">
        <v>5.4214000000000002</v>
      </c>
      <c r="CL30">
        <v>6.7564000000000002</v>
      </c>
      <c r="CM30">
        <v>7.7420999999999998</v>
      </c>
      <c r="CN30">
        <v>9.7799999999999994</v>
      </c>
      <c r="CO30">
        <v>2.8208000000000002</v>
      </c>
      <c r="CP30">
        <v>4.7074999999999996</v>
      </c>
      <c r="CQ30">
        <v>6.1264000000000003</v>
      </c>
      <c r="CR30">
        <v>7.9207999999999998</v>
      </c>
      <c r="CS30">
        <v>8.4093999999999998</v>
      </c>
      <c r="CT30">
        <v>10.6226</v>
      </c>
      <c r="CU30">
        <v>25.042000000000002</v>
      </c>
      <c r="CV30">
        <v>24.973600000000001</v>
      </c>
      <c r="CW30">
        <v>24.983499999999999</v>
      </c>
      <c r="CX30">
        <v>24.917200000000001</v>
      </c>
      <c r="CY30">
        <v>24.995100000000001</v>
      </c>
      <c r="CZ30">
        <v>24.992899999999999</v>
      </c>
      <c r="DB30">
        <v>16185</v>
      </c>
      <c r="DC30">
        <v>526</v>
      </c>
      <c r="DD30">
        <v>12</v>
      </c>
      <c r="DF30" t="s">
        <v>501</v>
      </c>
      <c r="DG30">
        <v>559</v>
      </c>
      <c r="DH30">
        <v>1475</v>
      </c>
      <c r="DI30">
        <v>11</v>
      </c>
      <c r="DJ30">
        <v>8</v>
      </c>
      <c r="DK30">
        <v>25</v>
      </c>
      <c r="DL30">
        <v>17.600000000000001</v>
      </c>
      <c r="DM30">
        <v>-8.216666</v>
      </c>
      <c r="DN30">
        <v>1600.5857000000001</v>
      </c>
      <c r="DO30">
        <v>1496.4</v>
      </c>
      <c r="DP30">
        <v>1366.7858000000001</v>
      </c>
      <c r="DQ30">
        <v>1269.1857</v>
      </c>
      <c r="DR30">
        <v>1194.9357</v>
      </c>
      <c r="DS30">
        <v>1134.9429</v>
      </c>
      <c r="DT30">
        <v>1024.5143</v>
      </c>
      <c r="DU30">
        <v>61.458599999999997</v>
      </c>
      <c r="DV30">
        <v>64.678600000000003</v>
      </c>
      <c r="DW30">
        <v>75.819299999999998</v>
      </c>
      <c r="DX30">
        <v>72.947900000000004</v>
      </c>
      <c r="DY30">
        <v>56.102899999999998</v>
      </c>
      <c r="DZ30">
        <v>50.8964</v>
      </c>
      <c r="EA30">
        <v>48.648600000000002</v>
      </c>
      <c r="EB30">
        <v>32.185699999999997</v>
      </c>
      <c r="EC30">
        <v>23.028199999999998</v>
      </c>
      <c r="ED30">
        <v>16.573499999999999</v>
      </c>
      <c r="EE30">
        <v>12.8062</v>
      </c>
      <c r="EF30">
        <v>10.1008</v>
      </c>
      <c r="EG30">
        <v>8.0604999999999993</v>
      </c>
      <c r="EH30">
        <v>6.5381999999999998</v>
      </c>
      <c r="EI30">
        <v>5.6534000000000004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4.2841999999999998E-2</v>
      </c>
      <c r="EY30">
        <v>3.7525999999999997E-2</v>
      </c>
      <c r="EZ30">
        <v>3.3173000000000001E-2</v>
      </c>
      <c r="FA30">
        <v>3.1286000000000001E-2</v>
      </c>
      <c r="FB30">
        <v>3.3370999999999998E-2</v>
      </c>
      <c r="FC30">
        <v>1.8082999999999998E-2</v>
      </c>
      <c r="FD30">
        <v>1.6239E-2</v>
      </c>
      <c r="FE30">
        <v>-4.3579999999999999E-3</v>
      </c>
      <c r="FF30">
        <v>-1.3249E-2</v>
      </c>
      <c r="FG30">
        <v>-3.0745999999999999E-2</v>
      </c>
      <c r="FH30">
        <v>-1.9806000000000001E-2</v>
      </c>
      <c r="FI30">
        <v>-2.5881999999999999E-2</v>
      </c>
      <c r="FJ30">
        <v>-8.8940000000000009E-3</v>
      </c>
      <c r="FK30">
        <v>-5.3990000000000002E-3</v>
      </c>
      <c r="FL30">
        <v>6.7267999999999994E-2</v>
      </c>
      <c r="FM30">
        <v>6.5508999999999998E-2</v>
      </c>
      <c r="FN30">
        <v>6.386E-2</v>
      </c>
      <c r="FO30">
        <v>6.1456999999999998E-2</v>
      </c>
      <c r="FP30">
        <v>6.5367999999999996E-2</v>
      </c>
      <c r="FQ30">
        <v>8.6994000000000002E-2</v>
      </c>
      <c r="FR30">
        <v>8.1867999999999996E-2</v>
      </c>
      <c r="FS30">
        <v>-0.37400600000000001</v>
      </c>
      <c r="FT30">
        <v>-0.36916300000000002</v>
      </c>
      <c r="FU30">
        <v>-0.36624099999999998</v>
      </c>
      <c r="FV30">
        <v>-0.36495899999999998</v>
      </c>
      <c r="FW30">
        <v>-0.370869</v>
      </c>
      <c r="FX30">
        <v>-0.38406899999999999</v>
      </c>
      <c r="FY30">
        <v>-0.37459399999999998</v>
      </c>
      <c r="FZ30">
        <v>-1.2691380000000001</v>
      </c>
      <c r="GA30">
        <v>-1.2454339999999999</v>
      </c>
      <c r="GB30">
        <v>-1.2323919999999999</v>
      </c>
      <c r="GC30">
        <v>-1.2265489999999999</v>
      </c>
      <c r="GD30">
        <v>-1.253922</v>
      </c>
      <c r="GE30">
        <v>-1.31273</v>
      </c>
      <c r="GF30">
        <v>-1.2667790000000001</v>
      </c>
      <c r="GG30">
        <v>-0.62663000000000002</v>
      </c>
      <c r="GH30">
        <v>-0.58145599999999997</v>
      </c>
      <c r="GI30">
        <v>-0.55688800000000005</v>
      </c>
      <c r="GJ30">
        <v>-0.55116399999999999</v>
      </c>
      <c r="GK30">
        <v>-0.61493799999999998</v>
      </c>
      <c r="GL30">
        <v>-0.85412200000000005</v>
      </c>
      <c r="GM30">
        <v>-0.75281200000000004</v>
      </c>
      <c r="GN30">
        <v>-0.27136300000000002</v>
      </c>
      <c r="GO30">
        <v>-0.25268800000000002</v>
      </c>
      <c r="GP30">
        <v>-0.241096</v>
      </c>
      <c r="GQ30">
        <v>-0.23616699999999999</v>
      </c>
      <c r="GR30">
        <v>-0.259297</v>
      </c>
      <c r="GS30">
        <v>-0.311172</v>
      </c>
      <c r="GT30">
        <v>-0.27526600000000001</v>
      </c>
      <c r="GU30">
        <v>0.39762599999999998</v>
      </c>
      <c r="GV30">
        <v>0.36756299999999997</v>
      </c>
      <c r="GW30">
        <v>0.34644999999999998</v>
      </c>
      <c r="GX30">
        <v>0.297402</v>
      </c>
      <c r="GY30">
        <v>0.50494700000000003</v>
      </c>
      <c r="GZ30">
        <v>0.43098900000000001</v>
      </c>
      <c r="HA30">
        <v>0.39011800000000002</v>
      </c>
      <c r="HB30">
        <v>-20</v>
      </c>
      <c r="HC30">
        <v>-20</v>
      </c>
      <c r="HD30">
        <v>-15</v>
      </c>
      <c r="HE30">
        <v>-10</v>
      </c>
      <c r="HF30">
        <v>-20</v>
      </c>
      <c r="HG30">
        <v>10</v>
      </c>
      <c r="HH30">
        <v>-10</v>
      </c>
      <c r="HI30">
        <v>-2.5163530000000001</v>
      </c>
      <c r="HJ30">
        <v>-2.4877449999999999</v>
      </c>
      <c r="HK30">
        <v>-2.4704000000000002</v>
      </c>
      <c r="HL30">
        <v>-2.4628359999999998</v>
      </c>
      <c r="HM30">
        <v>-2.4989599999999998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743.97699999999998</v>
      </c>
      <c r="HX30">
        <v>0</v>
      </c>
      <c r="HZ30">
        <v>743.85799999999995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762.67899999999997</v>
      </c>
      <c r="IJ30">
        <v>0</v>
      </c>
      <c r="IL30">
        <v>762.77200000000005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774.524</v>
      </c>
      <c r="IV30">
        <v>0</v>
      </c>
      <c r="IX30">
        <v>774.67899999999997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780.13800000000003</v>
      </c>
      <c r="JH30">
        <v>0</v>
      </c>
      <c r="JJ30">
        <v>779.98400000000004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751.83</v>
      </c>
      <c r="JT30">
        <v>0</v>
      </c>
      <c r="JV30">
        <v>751.64400000000001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733.96600000000001</v>
      </c>
      <c r="KF30">
        <v>0.10199999999999999</v>
      </c>
      <c r="KH30">
        <v>734.01700000000005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768.12199999999996</v>
      </c>
      <c r="KR30">
        <v>2.5000000000000001E-2</v>
      </c>
      <c r="KT30">
        <v>768.26499999999999</v>
      </c>
      <c r="KU30">
        <v>2.5000000000000001E-2</v>
      </c>
      <c r="KV30">
        <v>107.6681988676</v>
      </c>
      <c r="KW30">
        <v>98.027667600000001</v>
      </c>
      <c r="KX30">
        <v>87.282941188000009</v>
      </c>
      <c r="KY30">
        <v>78.000345564900002</v>
      </c>
      <c r="KZ30">
        <v>78.110556837600001</v>
      </c>
      <c r="LA30">
        <v>98.733222642599998</v>
      </c>
      <c r="LB30">
        <v>83.8749367124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-39.021410400000001</v>
      </c>
      <c r="LI30">
        <v>-9.5146875999999985</v>
      </c>
      <c r="LJ30">
        <v>-48.841506791999997</v>
      </c>
      <c r="LK30">
        <v>-30.235401217999996</v>
      </c>
      <c r="LL30">
        <v>-2.9910153840000024</v>
      </c>
      <c r="LM30">
        <v>-14.08078252</v>
      </c>
      <c r="LN30">
        <v>-9.3906218579999994</v>
      </c>
      <c r="LO30">
        <v>-12.062675969999997</v>
      </c>
      <c r="LP30">
        <v>-13.731884359999999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50.327060000000003</v>
      </c>
      <c r="LY30">
        <v>49.754899999999999</v>
      </c>
      <c r="LZ30">
        <v>37.056000000000004</v>
      </c>
      <c r="MA30">
        <v>24.628359999999997</v>
      </c>
      <c r="MB30">
        <v>49.979199999999999</v>
      </c>
      <c r="MC30">
        <v>0</v>
      </c>
      <c r="MD30">
        <v>0</v>
      </c>
      <c r="ME30">
        <v>-38.511802517999996</v>
      </c>
      <c r="MF30">
        <v>-37.607760041600002</v>
      </c>
      <c r="MG30">
        <v>-42.222858338400002</v>
      </c>
      <c r="MH30">
        <v>-40.206256355600004</v>
      </c>
      <c r="MI30">
        <v>-34.499805120200001</v>
      </c>
      <c r="MJ30">
        <v>-43.471734960799999</v>
      </c>
      <c r="MK30">
        <v>-36.623249863200002</v>
      </c>
      <c r="ML30">
        <v>70.641949557600014</v>
      </c>
      <c r="MM30">
        <v>79.939406340399998</v>
      </c>
      <c r="MN30">
        <v>79.125067465599997</v>
      </c>
      <c r="MO30">
        <v>48.341666689299998</v>
      </c>
      <c r="MP30">
        <v>84.199329859399995</v>
      </c>
      <c r="MQ30">
        <v>4.1774013118000042</v>
      </c>
      <c r="MR30">
        <v>24.005114889200001</v>
      </c>
    </row>
    <row r="31" spans="1:356" x14ac:dyDescent="0.35">
      <c r="A31">
        <v>192</v>
      </c>
      <c r="B31" t="s">
        <v>412</v>
      </c>
      <c r="C31" s="3">
        <v>42842.508333333331</v>
      </c>
      <c r="D31">
        <v>52.125999999999998</v>
      </c>
      <c r="E31">
        <v>54.265000000000001</v>
      </c>
      <c r="F31">
        <v>50</v>
      </c>
      <c r="G31">
        <v>41</v>
      </c>
      <c r="H31">
        <v>1.1117999999999999</v>
      </c>
      <c r="I31">
        <v>280.04559999999998</v>
      </c>
      <c r="J31">
        <v>18238</v>
      </c>
      <c r="K31">
        <v>29</v>
      </c>
      <c r="L31">
        <v>239517</v>
      </c>
      <c r="M31">
        <v>239707</v>
      </c>
      <c r="N31">
        <v>139121</v>
      </c>
      <c r="O31">
        <v>139139</v>
      </c>
      <c r="P31">
        <v>139337</v>
      </c>
      <c r="Q31">
        <v>139295</v>
      </c>
      <c r="R31">
        <v>221044</v>
      </c>
      <c r="S31">
        <v>221051</v>
      </c>
      <c r="T31">
        <v>220848</v>
      </c>
      <c r="U31">
        <v>220855</v>
      </c>
      <c r="V31">
        <v>215384</v>
      </c>
      <c r="W31">
        <v>215319</v>
      </c>
      <c r="X31">
        <v>216051</v>
      </c>
      <c r="Y31">
        <v>216069</v>
      </c>
      <c r="Z31">
        <v>294041</v>
      </c>
      <c r="AA31">
        <v>294025</v>
      </c>
      <c r="AB31">
        <v>1339.47</v>
      </c>
      <c r="AC31">
        <v>39277.429700000001</v>
      </c>
      <c r="AD31">
        <v>6</v>
      </c>
      <c r="AE31">
        <v>142.7689</v>
      </c>
      <c r="AF31">
        <v>142.7689</v>
      </c>
      <c r="AG31">
        <v>142.7689</v>
      </c>
      <c r="AH31">
        <v>142.7689</v>
      </c>
      <c r="AI31">
        <v>142.7689</v>
      </c>
      <c r="AJ31">
        <v>9.6527999999999992</v>
      </c>
      <c r="AK31">
        <v>9.6527999999999992</v>
      </c>
      <c r="AL31">
        <v>1265.4296999999999</v>
      </c>
      <c r="AM31">
        <v>1159.1143999999999</v>
      </c>
      <c r="AN31">
        <v>1109</v>
      </c>
      <c r="AO31">
        <v>891.59410000000003</v>
      </c>
      <c r="AP31">
        <v>1064.0625</v>
      </c>
      <c r="AQ31">
        <v>1002.2332</v>
      </c>
      <c r="AR31">
        <v>982</v>
      </c>
      <c r="AS31">
        <v>964.2518</v>
      </c>
      <c r="AT31">
        <v>945.97410000000002</v>
      </c>
      <c r="AU31">
        <v>931.07079999999996</v>
      </c>
      <c r="AV31">
        <v>916.41930000000002</v>
      </c>
      <c r="AW31">
        <v>900.16480000000001</v>
      </c>
      <c r="AX31">
        <v>16.2</v>
      </c>
      <c r="AY31">
        <v>36</v>
      </c>
      <c r="AZ31">
        <v>32.201700000000002</v>
      </c>
      <c r="BA31">
        <v>23.049499999999998</v>
      </c>
      <c r="BB31">
        <v>16.552</v>
      </c>
      <c r="BC31">
        <v>12.787699999999999</v>
      </c>
      <c r="BD31">
        <v>10.071300000000001</v>
      </c>
      <c r="BE31">
        <v>8.0288000000000004</v>
      </c>
      <c r="BF31">
        <v>6.5152000000000001</v>
      </c>
      <c r="BG31">
        <v>5.6540999999999997</v>
      </c>
      <c r="BH31">
        <v>5.6608000000000001</v>
      </c>
      <c r="BI31">
        <v>86.59</v>
      </c>
      <c r="BJ31">
        <v>112.04</v>
      </c>
      <c r="BK31">
        <v>122.34</v>
      </c>
      <c r="BL31">
        <v>155.72999999999999</v>
      </c>
      <c r="BM31">
        <v>159.91</v>
      </c>
      <c r="BN31">
        <v>203.89</v>
      </c>
      <c r="BO31">
        <v>202.51</v>
      </c>
      <c r="BP31">
        <v>259.44</v>
      </c>
      <c r="BQ31">
        <v>256.62</v>
      </c>
      <c r="BR31">
        <v>328.73</v>
      </c>
      <c r="BS31">
        <v>315.94</v>
      </c>
      <c r="BT31">
        <v>405.66</v>
      </c>
      <c r="BU31">
        <v>369.69</v>
      </c>
      <c r="BV31">
        <v>469.84</v>
      </c>
      <c r="BW31">
        <v>0</v>
      </c>
      <c r="BX31">
        <v>45.7</v>
      </c>
      <c r="BY31">
        <v>0</v>
      </c>
      <c r="BZ31">
        <v>-4.4833340000000002</v>
      </c>
      <c r="CA31">
        <v>-1.1087</v>
      </c>
      <c r="CB31">
        <v>3.2128000000000001</v>
      </c>
      <c r="CC31">
        <v>-0.30580000000000002</v>
      </c>
      <c r="CD31">
        <v>-1.1087</v>
      </c>
      <c r="CE31">
        <v>6109111</v>
      </c>
      <c r="CF31">
        <v>2</v>
      </c>
      <c r="CI31">
        <v>2.3921000000000001</v>
      </c>
      <c r="CJ31">
        <v>4.4920999999999998</v>
      </c>
      <c r="CK31">
        <v>5.4257</v>
      </c>
      <c r="CL31">
        <v>6.6279000000000003</v>
      </c>
      <c r="CM31">
        <v>7.7485999999999997</v>
      </c>
      <c r="CN31">
        <v>9.8914000000000009</v>
      </c>
      <c r="CO31">
        <v>2.8148</v>
      </c>
      <c r="CP31">
        <v>4.5204000000000004</v>
      </c>
      <c r="CQ31">
        <v>5.9222000000000001</v>
      </c>
      <c r="CR31">
        <v>7.7888999999999999</v>
      </c>
      <c r="CS31">
        <v>8.5443999999999996</v>
      </c>
      <c r="CT31">
        <v>10.744400000000001</v>
      </c>
      <c r="CU31">
        <v>24.825900000000001</v>
      </c>
      <c r="CV31">
        <v>25.017700000000001</v>
      </c>
      <c r="CW31">
        <v>24.995699999999999</v>
      </c>
      <c r="CX31">
        <v>24.949400000000001</v>
      </c>
      <c r="CY31">
        <v>25.038399999999999</v>
      </c>
      <c r="CZ31">
        <v>24.982700000000001</v>
      </c>
      <c r="DB31">
        <v>16185</v>
      </c>
      <c r="DC31">
        <v>526</v>
      </c>
      <c r="DD31">
        <v>13</v>
      </c>
      <c r="DF31" t="s">
        <v>501</v>
      </c>
      <c r="DG31">
        <v>559</v>
      </c>
      <c r="DH31">
        <v>1475</v>
      </c>
      <c r="DI31">
        <v>11</v>
      </c>
      <c r="DJ31">
        <v>8</v>
      </c>
      <c r="DK31">
        <v>25</v>
      </c>
      <c r="DL31">
        <v>16.799999</v>
      </c>
      <c r="DM31">
        <v>-4.4833340000000002</v>
      </c>
      <c r="DN31">
        <v>1588.8571999999999</v>
      </c>
      <c r="DO31">
        <v>1497.9784999999999</v>
      </c>
      <c r="DP31">
        <v>1366.2786000000001</v>
      </c>
      <c r="DQ31">
        <v>1276.5714</v>
      </c>
      <c r="DR31">
        <v>1206.9928</v>
      </c>
      <c r="DS31">
        <v>1133.1857</v>
      </c>
      <c r="DT31">
        <v>1001.9929</v>
      </c>
      <c r="DU31">
        <v>74.532899999999998</v>
      </c>
      <c r="DV31">
        <v>79.034999999999997</v>
      </c>
      <c r="DW31">
        <v>90.33</v>
      </c>
      <c r="DX31">
        <v>86.5214</v>
      </c>
      <c r="DY31">
        <v>54.251399999999997</v>
      </c>
      <c r="DZ31">
        <v>50.505000000000003</v>
      </c>
      <c r="EA31">
        <v>52.4193</v>
      </c>
      <c r="EB31">
        <v>32.201700000000002</v>
      </c>
      <c r="EC31">
        <v>23.049499999999998</v>
      </c>
      <c r="ED31">
        <v>16.552</v>
      </c>
      <c r="EE31">
        <v>12.787699999999999</v>
      </c>
      <c r="EF31">
        <v>10.071300000000001</v>
      </c>
      <c r="EG31">
        <v>8.0288000000000004</v>
      </c>
      <c r="EH31">
        <v>6.5152000000000001</v>
      </c>
      <c r="EI31">
        <v>5.6540999999999997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4.2949000000000001E-2</v>
      </c>
      <c r="EY31">
        <v>3.7432E-2</v>
      </c>
      <c r="EZ31">
        <v>3.3026E-2</v>
      </c>
      <c r="FA31">
        <v>3.1137000000000001E-2</v>
      </c>
      <c r="FB31">
        <v>3.3182999999999997E-2</v>
      </c>
      <c r="FC31">
        <v>1.8269000000000001E-2</v>
      </c>
      <c r="FD31">
        <v>1.6438999999999999E-2</v>
      </c>
      <c r="FE31">
        <v>-4.359E-3</v>
      </c>
      <c r="FF31">
        <v>-1.3251000000000001E-2</v>
      </c>
      <c r="FG31">
        <v>-3.0751000000000001E-2</v>
      </c>
      <c r="FH31">
        <v>-1.9807999999999999E-2</v>
      </c>
      <c r="FI31">
        <v>-2.5887E-2</v>
      </c>
      <c r="FJ31">
        <v>-9.3209999999999994E-3</v>
      </c>
      <c r="FK31">
        <v>-5.6519999999999999E-3</v>
      </c>
      <c r="FL31">
        <v>6.7283999999999997E-2</v>
      </c>
      <c r="FM31">
        <v>6.5521999999999997E-2</v>
      </c>
      <c r="FN31">
        <v>6.3872999999999999E-2</v>
      </c>
      <c r="FO31">
        <v>6.1469000000000003E-2</v>
      </c>
      <c r="FP31">
        <v>6.5378000000000006E-2</v>
      </c>
      <c r="FQ31">
        <v>8.7012999999999993E-2</v>
      </c>
      <c r="FR31">
        <v>8.1896999999999998E-2</v>
      </c>
      <c r="FS31">
        <v>-0.37388100000000002</v>
      </c>
      <c r="FT31">
        <v>-0.36910500000000002</v>
      </c>
      <c r="FU31">
        <v>-0.36617100000000002</v>
      </c>
      <c r="FV31">
        <v>-0.36490899999999998</v>
      </c>
      <c r="FW31">
        <v>-0.37085299999999999</v>
      </c>
      <c r="FX31">
        <v>-0.38384099999999999</v>
      </c>
      <c r="FY31">
        <v>-0.37423499999999998</v>
      </c>
      <c r="FZ31">
        <v>-1.2689600000000001</v>
      </c>
      <c r="GA31">
        <v>-1.2457800000000001</v>
      </c>
      <c r="GB31">
        <v>-1.2324679999999999</v>
      </c>
      <c r="GC31">
        <v>-1.22672</v>
      </c>
      <c r="GD31">
        <v>-1.2542610000000001</v>
      </c>
      <c r="GE31">
        <v>-1.310413</v>
      </c>
      <c r="GF31">
        <v>-1.2636579999999999</v>
      </c>
      <c r="GG31">
        <v>-0.626641</v>
      </c>
      <c r="GH31">
        <v>-0.58133599999999996</v>
      </c>
      <c r="GI31">
        <v>-0.55675200000000002</v>
      </c>
      <c r="GJ31">
        <v>-0.55097399999999996</v>
      </c>
      <c r="GK31">
        <v>-0.61462300000000003</v>
      </c>
      <c r="GL31">
        <v>-0.853962</v>
      </c>
      <c r="GM31">
        <v>-0.75314499999999995</v>
      </c>
      <c r="GN31">
        <v>-0.271231</v>
      </c>
      <c r="GO31">
        <v>-0.25273200000000001</v>
      </c>
      <c r="GP31">
        <v>-0.24116599999999999</v>
      </c>
      <c r="GQ31">
        <v>-0.23630599999999999</v>
      </c>
      <c r="GR31">
        <v>-0.25958300000000001</v>
      </c>
      <c r="GS31">
        <v>-0.31121300000000002</v>
      </c>
      <c r="GT31">
        <v>-0.27487699999999998</v>
      </c>
      <c r="GU31">
        <v>0.39756799999999998</v>
      </c>
      <c r="GV31">
        <v>0.36729400000000001</v>
      </c>
      <c r="GW31">
        <v>0.34585100000000002</v>
      </c>
      <c r="GX31">
        <v>0.29672199999999999</v>
      </c>
      <c r="GY31">
        <v>0.50345600000000001</v>
      </c>
      <c r="GZ31">
        <v>0.43003999999999998</v>
      </c>
      <c r="HA31">
        <v>0.38993699999999998</v>
      </c>
      <c r="HB31">
        <v>-20</v>
      </c>
      <c r="HC31">
        <v>-20</v>
      </c>
      <c r="HD31">
        <v>-15</v>
      </c>
      <c r="HE31">
        <v>-10</v>
      </c>
      <c r="HF31">
        <v>-20</v>
      </c>
      <c r="HG31">
        <v>20</v>
      </c>
      <c r="HH31">
        <v>-20</v>
      </c>
      <c r="HI31">
        <v>-2.5165229999999998</v>
      </c>
      <c r="HJ31">
        <v>-2.4879099999999998</v>
      </c>
      <c r="HK31">
        <v>-2.4705530000000002</v>
      </c>
      <c r="HL31">
        <v>-2.4629750000000001</v>
      </c>
      <c r="HM31">
        <v>-2.4990939999999999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743.97699999999998</v>
      </c>
      <c r="HX31">
        <v>0</v>
      </c>
      <c r="HZ31">
        <v>743.85799999999995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762.67899999999997</v>
      </c>
      <c r="IJ31">
        <v>0</v>
      </c>
      <c r="IL31">
        <v>762.77200000000005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774.524</v>
      </c>
      <c r="IV31">
        <v>0</v>
      </c>
      <c r="IX31">
        <v>774.67899999999997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780.13800000000003</v>
      </c>
      <c r="JH31">
        <v>0</v>
      </c>
      <c r="JJ31">
        <v>779.98400000000004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751.83</v>
      </c>
      <c r="JT31">
        <v>0</v>
      </c>
      <c r="JV31">
        <v>751.64400000000001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733.96600000000001</v>
      </c>
      <c r="KF31">
        <v>0.10199999999999999</v>
      </c>
      <c r="KH31">
        <v>734.01700000000005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768.12199999999996</v>
      </c>
      <c r="KR31">
        <v>2.5000000000000001E-2</v>
      </c>
      <c r="KT31">
        <v>768.26499999999999</v>
      </c>
      <c r="KU31">
        <v>2.5000000000000001E-2</v>
      </c>
      <c r="KV31">
        <v>106.90466784479999</v>
      </c>
      <c r="KW31">
        <v>98.150547276999987</v>
      </c>
      <c r="KX31">
        <v>87.268313017800011</v>
      </c>
      <c r="KY31">
        <v>78.469567386600005</v>
      </c>
      <c r="KZ31">
        <v>78.91077527840001</v>
      </c>
      <c r="LA31">
        <v>98.601887314099997</v>
      </c>
      <c r="LB31">
        <v>82.060212531299996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-38.998245599999997</v>
      </c>
      <c r="LI31">
        <v>-9.5055689999999977</v>
      </c>
      <c r="LJ31">
        <v>-48.969166399999999</v>
      </c>
      <c r="LK31">
        <v>-30.124206180000005</v>
      </c>
      <c r="LL31">
        <v>-2.8038646999999992</v>
      </c>
      <c r="LM31">
        <v>-13.897510880000004</v>
      </c>
      <c r="LN31">
        <v>-9.151088255999996</v>
      </c>
      <c r="LO31">
        <v>-11.725575524000002</v>
      </c>
      <c r="LP31">
        <v>-13.631078845999996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50.330459999999995</v>
      </c>
      <c r="LY31">
        <v>49.758199999999995</v>
      </c>
      <c r="LZ31">
        <v>37.058295000000001</v>
      </c>
      <c r="MA31">
        <v>24.629750000000001</v>
      </c>
      <c r="MB31">
        <v>49.981879999999997</v>
      </c>
      <c r="MC31">
        <v>0</v>
      </c>
      <c r="MD31">
        <v>0</v>
      </c>
      <c r="ME31">
        <v>-46.7053709889</v>
      </c>
      <c r="MF31">
        <v>-45.945890759999997</v>
      </c>
      <c r="MG31">
        <v>-50.291408160000003</v>
      </c>
      <c r="MH31">
        <v>-47.671041843599994</v>
      </c>
      <c r="MI31">
        <v>-33.344158222200001</v>
      </c>
      <c r="MJ31">
        <v>-43.129350810000005</v>
      </c>
      <c r="MK31">
        <v>-39.4793336985</v>
      </c>
      <c r="ML31">
        <v>61.560590455899984</v>
      </c>
      <c r="MM31">
        <v>71.83865033699999</v>
      </c>
      <c r="MN31">
        <v>71.231335157800004</v>
      </c>
      <c r="MO31">
        <v>41.530764663000014</v>
      </c>
      <c r="MP31">
        <v>86.397408800199997</v>
      </c>
      <c r="MQ31">
        <v>4.7487153800999948</v>
      </c>
      <c r="MR31">
        <v>19.444230986800008</v>
      </c>
    </row>
    <row r="32" spans="1:356" x14ac:dyDescent="0.35">
      <c r="A32">
        <v>192</v>
      </c>
      <c r="B32" t="s">
        <v>413</v>
      </c>
      <c r="C32" s="3">
        <v>42842.509513888886</v>
      </c>
      <c r="D32">
        <v>51.714799999999997</v>
      </c>
      <c r="E32">
        <v>53.917300000000004</v>
      </c>
      <c r="F32">
        <v>60</v>
      </c>
      <c r="G32">
        <v>40</v>
      </c>
      <c r="H32">
        <v>1.1117999999999999</v>
      </c>
      <c r="I32">
        <v>280.1678</v>
      </c>
      <c r="J32">
        <v>18250</v>
      </c>
      <c r="K32">
        <v>29</v>
      </c>
      <c r="L32">
        <v>239517</v>
      </c>
      <c r="M32">
        <v>239707</v>
      </c>
      <c r="N32">
        <v>139121</v>
      </c>
      <c r="O32">
        <v>139139</v>
      </c>
      <c r="P32">
        <v>139337</v>
      </c>
      <c r="Q32">
        <v>139295</v>
      </c>
      <c r="R32">
        <v>221044</v>
      </c>
      <c r="S32">
        <v>221051</v>
      </c>
      <c r="T32">
        <v>220848</v>
      </c>
      <c r="U32">
        <v>220855</v>
      </c>
      <c r="V32">
        <v>215384</v>
      </c>
      <c r="W32">
        <v>215319</v>
      </c>
      <c r="X32">
        <v>216051</v>
      </c>
      <c r="Y32">
        <v>216069</v>
      </c>
      <c r="Z32">
        <v>294041</v>
      </c>
      <c r="AA32">
        <v>294025</v>
      </c>
      <c r="AB32">
        <v>1339.47</v>
      </c>
      <c r="AC32">
        <v>39296.167999999998</v>
      </c>
      <c r="AD32">
        <v>6</v>
      </c>
      <c r="AE32">
        <v>142.91730000000001</v>
      </c>
      <c r="AF32">
        <v>142.91730000000001</v>
      </c>
      <c r="AG32">
        <v>142.91730000000001</v>
      </c>
      <c r="AH32">
        <v>142.91730000000001</v>
      </c>
      <c r="AI32">
        <v>142.91730000000001</v>
      </c>
      <c r="AJ32">
        <v>9.8012999999999995</v>
      </c>
      <c r="AK32">
        <v>9.8012999999999995</v>
      </c>
      <c r="AL32">
        <v>1253.7109</v>
      </c>
      <c r="AM32">
        <v>1153.9421</v>
      </c>
      <c r="AN32">
        <v>1101.8334</v>
      </c>
      <c r="AO32">
        <v>891.27809999999999</v>
      </c>
      <c r="AP32">
        <v>1054.8563999999999</v>
      </c>
      <c r="AQ32">
        <v>994.20330000000001</v>
      </c>
      <c r="AR32">
        <v>975.44479999999999</v>
      </c>
      <c r="AS32">
        <v>959.29049999999995</v>
      </c>
      <c r="AT32">
        <v>942.3972</v>
      </c>
      <c r="AU32">
        <v>927.8492</v>
      </c>
      <c r="AV32">
        <v>913.57799999999997</v>
      </c>
      <c r="AW32">
        <v>897.62879999999996</v>
      </c>
      <c r="AX32">
        <v>16.2</v>
      </c>
      <c r="AY32">
        <v>36</v>
      </c>
      <c r="AZ32">
        <v>32.344999999999999</v>
      </c>
      <c r="BA32">
        <v>23.229299999999999</v>
      </c>
      <c r="BB32">
        <v>16.696899999999999</v>
      </c>
      <c r="BC32">
        <v>12.8902</v>
      </c>
      <c r="BD32">
        <v>10.142300000000001</v>
      </c>
      <c r="BE32">
        <v>8.0793999999999997</v>
      </c>
      <c r="BF32">
        <v>6.5335000000000001</v>
      </c>
      <c r="BG32">
        <v>5.6539999999999999</v>
      </c>
      <c r="BH32">
        <v>5.6589999999999998</v>
      </c>
      <c r="BI32">
        <v>86.87</v>
      </c>
      <c r="BJ32">
        <v>112.38</v>
      </c>
      <c r="BK32">
        <v>122.17</v>
      </c>
      <c r="BL32">
        <v>155.51</v>
      </c>
      <c r="BM32">
        <v>160.19</v>
      </c>
      <c r="BN32">
        <v>203.66</v>
      </c>
      <c r="BO32">
        <v>202.9</v>
      </c>
      <c r="BP32">
        <v>259.51</v>
      </c>
      <c r="BQ32">
        <v>257.45</v>
      </c>
      <c r="BR32">
        <v>328.59</v>
      </c>
      <c r="BS32">
        <v>317.94</v>
      </c>
      <c r="BT32">
        <v>406.68</v>
      </c>
      <c r="BU32">
        <v>372.9</v>
      </c>
      <c r="BV32">
        <v>473.11</v>
      </c>
      <c r="BW32">
        <v>0</v>
      </c>
      <c r="BX32">
        <v>45.7</v>
      </c>
      <c r="BY32">
        <v>0</v>
      </c>
      <c r="BZ32">
        <v>-2.4333330000000002</v>
      </c>
      <c r="CA32">
        <v>0.48509999999999998</v>
      </c>
      <c r="CB32">
        <v>2.2370000000000001</v>
      </c>
      <c r="CC32">
        <v>0.31950000000000001</v>
      </c>
      <c r="CD32">
        <v>0.48509999999999998</v>
      </c>
      <c r="CE32">
        <v>6106034</v>
      </c>
      <c r="CF32">
        <v>1</v>
      </c>
      <c r="CI32">
        <v>2.4579</v>
      </c>
      <c r="CJ32">
        <v>4.6100000000000003</v>
      </c>
      <c r="CK32">
        <v>5.4306999999999999</v>
      </c>
      <c r="CL32">
        <v>6.7579000000000002</v>
      </c>
      <c r="CM32">
        <v>7.8278999999999996</v>
      </c>
      <c r="CN32">
        <v>9.8706999999999994</v>
      </c>
      <c r="CO32">
        <v>2.9981</v>
      </c>
      <c r="CP32">
        <v>4.8240999999999996</v>
      </c>
      <c r="CQ32">
        <v>6.0185000000000004</v>
      </c>
      <c r="CR32">
        <v>7.9406999999999996</v>
      </c>
      <c r="CS32">
        <v>8.7814999999999994</v>
      </c>
      <c r="CT32">
        <v>10.657400000000001</v>
      </c>
      <c r="CU32">
        <v>24.9069</v>
      </c>
      <c r="CV32">
        <v>25.0349</v>
      </c>
      <c r="CW32">
        <v>25.001200000000001</v>
      </c>
      <c r="CX32">
        <v>24.928899999999999</v>
      </c>
      <c r="CY32">
        <v>24.957100000000001</v>
      </c>
      <c r="CZ32">
        <v>25.055499999999999</v>
      </c>
      <c r="DB32">
        <v>16185</v>
      </c>
      <c r="DC32">
        <v>526</v>
      </c>
      <c r="DD32">
        <v>14</v>
      </c>
      <c r="DF32" t="s">
        <v>501</v>
      </c>
      <c r="DG32">
        <v>559</v>
      </c>
      <c r="DH32">
        <v>1475</v>
      </c>
      <c r="DI32">
        <v>11</v>
      </c>
      <c r="DJ32">
        <v>8</v>
      </c>
      <c r="DK32">
        <v>25</v>
      </c>
      <c r="DL32">
        <v>19</v>
      </c>
      <c r="DM32">
        <v>-2.4333330000000002</v>
      </c>
      <c r="DN32">
        <v>1596.1428000000001</v>
      </c>
      <c r="DO32">
        <v>1514.3214</v>
      </c>
      <c r="DP32">
        <v>1385.8643</v>
      </c>
      <c r="DQ32">
        <v>1290.0571</v>
      </c>
      <c r="DR32">
        <v>1211.3286000000001</v>
      </c>
      <c r="DS32">
        <v>1154.0786000000001</v>
      </c>
      <c r="DT32">
        <v>1027.1071999999999</v>
      </c>
      <c r="DU32">
        <v>72.238600000000005</v>
      </c>
      <c r="DV32">
        <v>77.458600000000004</v>
      </c>
      <c r="DW32">
        <v>89.564999999999998</v>
      </c>
      <c r="DX32">
        <v>85.777900000000002</v>
      </c>
      <c r="DY32">
        <v>54.406399999999998</v>
      </c>
      <c r="DZ32">
        <v>50.4114</v>
      </c>
      <c r="EA32">
        <v>52.102899999999998</v>
      </c>
      <c r="EB32">
        <v>32.344999999999999</v>
      </c>
      <c r="EC32">
        <v>23.229299999999999</v>
      </c>
      <c r="ED32">
        <v>16.696899999999999</v>
      </c>
      <c r="EE32">
        <v>12.8902</v>
      </c>
      <c r="EF32">
        <v>10.142300000000001</v>
      </c>
      <c r="EG32">
        <v>8.0793999999999997</v>
      </c>
      <c r="EH32">
        <v>6.5335000000000001</v>
      </c>
      <c r="EI32">
        <v>5.6539999999999999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4.3012000000000002E-2</v>
      </c>
      <c r="EY32">
        <v>3.7347999999999999E-2</v>
      </c>
      <c r="EZ32">
        <v>3.2913999999999999E-2</v>
      </c>
      <c r="FA32">
        <v>3.0963000000000001E-2</v>
      </c>
      <c r="FB32">
        <v>3.2969999999999999E-2</v>
      </c>
      <c r="FC32">
        <v>1.8647E-2</v>
      </c>
      <c r="FD32">
        <v>1.6822E-2</v>
      </c>
      <c r="FE32">
        <v>-4.3579999999999999E-3</v>
      </c>
      <c r="FF32">
        <v>-1.3249E-2</v>
      </c>
      <c r="FG32">
        <v>-3.0747E-2</v>
      </c>
      <c r="FH32">
        <v>-1.9806000000000001E-2</v>
      </c>
      <c r="FI32">
        <v>-2.5884000000000001E-2</v>
      </c>
      <c r="FJ32">
        <v>-1.0388E-2</v>
      </c>
      <c r="FK32">
        <v>-6.2940000000000001E-3</v>
      </c>
      <c r="FL32">
        <v>6.7257999999999998E-2</v>
      </c>
      <c r="FM32">
        <v>6.5494999999999998E-2</v>
      </c>
      <c r="FN32">
        <v>6.3847000000000001E-2</v>
      </c>
      <c r="FO32">
        <v>6.1443999999999999E-2</v>
      </c>
      <c r="FP32">
        <v>6.5352999999999994E-2</v>
      </c>
      <c r="FQ32">
        <v>8.6969000000000005E-2</v>
      </c>
      <c r="FR32">
        <v>8.1850000000000006E-2</v>
      </c>
      <c r="FS32">
        <v>-0.37406699999999998</v>
      </c>
      <c r="FT32">
        <v>-0.36931999999999998</v>
      </c>
      <c r="FU32">
        <v>-0.366369</v>
      </c>
      <c r="FV32">
        <v>-0.365089</v>
      </c>
      <c r="FW32">
        <v>-0.37102299999999999</v>
      </c>
      <c r="FX32">
        <v>-0.38383099999999998</v>
      </c>
      <c r="FY32">
        <v>-0.37427199999999999</v>
      </c>
      <c r="FZ32">
        <v>-1.269115</v>
      </c>
      <c r="GA32">
        <v>-1.2460800000000001</v>
      </c>
      <c r="GB32">
        <v>-1.232693</v>
      </c>
      <c r="GC32">
        <v>-1.226863</v>
      </c>
      <c r="GD32">
        <v>-1.2543470000000001</v>
      </c>
      <c r="GE32">
        <v>-1.306541</v>
      </c>
      <c r="GF32">
        <v>-1.260019</v>
      </c>
      <c r="GG32">
        <v>-0.626722</v>
      </c>
      <c r="GH32">
        <v>-0.58132300000000003</v>
      </c>
      <c r="GI32">
        <v>-0.55678099999999997</v>
      </c>
      <c r="GJ32">
        <v>-0.55105000000000004</v>
      </c>
      <c r="GK32">
        <v>-0.61474499999999999</v>
      </c>
      <c r="GL32">
        <v>-0.853796</v>
      </c>
      <c r="GM32">
        <v>-0.75273400000000001</v>
      </c>
      <c r="GN32">
        <v>-0.27133400000000002</v>
      </c>
      <c r="GO32">
        <v>-0.252944</v>
      </c>
      <c r="GP32">
        <v>-0.241315</v>
      </c>
      <c r="GQ32">
        <v>-0.23639199999999999</v>
      </c>
      <c r="GR32">
        <v>-0.259629</v>
      </c>
      <c r="GS32">
        <v>-0.31156600000000001</v>
      </c>
      <c r="GT32">
        <v>-0.27540399999999998</v>
      </c>
      <c r="GU32">
        <v>0.39820699999999998</v>
      </c>
      <c r="GV32">
        <v>0.36821399999999999</v>
      </c>
      <c r="GW32">
        <v>0.34763100000000002</v>
      </c>
      <c r="GX32">
        <v>0.29798400000000003</v>
      </c>
      <c r="GY32">
        <v>0.50521300000000002</v>
      </c>
      <c r="GZ32">
        <v>0.43076799999999998</v>
      </c>
      <c r="HA32">
        <v>0.38987300000000003</v>
      </c>
      <c r="HB32">
        <v>-20</v>
      </c>
      <c r="HC32">
        <v>-20</v>
      </c>
      <c r="HD32">
        <v>-15</v>
      </c>
      <c r="HE32">
        <v>-10</v>
      </c>
      <c r="HF32">
        <v>-20</v>
      </c>
      <c r="HG32">
        <v>30</v>
      </c>
      <c r="HH32">
        <v>-30</v>
      </c>
      <c r="HI32">
        <v>-2.516508</v>
      </c>
      <c r="HJ32">
        <v>-2.4879319999999998</v>
      </c>
      <c r="HK32">
        <v>-2.4706779999999999</v>
      </c>
      <c r="HL32">
        <v>-2.463219</v>
      </c>
      <c r="HM32">
        <v>-2.4994139999999998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743.97699999999998</v>
      </c>
      <c r="HX32">
        <v>0</v>
      </c>
      <c r="HZ32">
        <v>743.85799999999995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762.67899999999997</v>
      </c>
      <c r="IJ32">
        <v>0</v>
      </c>
      <c r="IL32">
        <v>762.77200000000005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774.524</v>
      </c>
      <c r="IV32">
        <v>0</v>
      </c>
      <c r="IX32">
        <v>774.67899999999997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780.13800000000003</v>
      </c>
      <c r="JH32">
        <v>0</v>
      </c>
      <c r="JJ32">
        <v>779.98400000000004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751.83</v>
      </c>
      <c r="JT32">
        <v>0</v>
      </c>
      <c r="JV32">
        <v>751.64400000000001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733.96600000000001</v>
      </c>
      <c r="KF32">
        <v>0.10199999999999999</v>
      </c>
      <c r="KH32">
        <v>734.01700000000005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768.12199999999996</v>
      </c>
      <c r="KR32">
        <v>2.5000000000000001E-2</v>
      </c>
      <c r="KT32">
        <v>768.26499999999999</v>
      </c>
      <c r="KU32">
        <v>2.5000000000000001E-2</v>
      </c>
      <c r="KV32">
        <v>107.3533724424</v>
      </c>
      <c r="KW32">
        <v>99.180480093</v>
      </c>
      <c r="KX32">
        <v>88.483277962100004</v>
      </c>
      <c r="KY32">
        <v>79.266268452399999</v>
      </c>
      <c r="KZ32">
        <v>79.16395799579999</v>
      </c>
      <c r="LA32">
        <v>100.36906176340001</v>
      </c>
      <c r="LB32">
        <v>84.068724320000001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-38.997229599999997</v>
      </c>
      <c r="LI32">
        <v>-9.5065087999999989</v>
      </c>
      <c r="LJ32">
        <v>-49.056371210000002</v>
      </c>
      <c r="LK32">
        <v>-30.029281920000003</v>
      </c>
      <c r="LL32">
        <v>-2.6712457309999986</v>
      </c>
      <c r="LM32">
        <v>-13.688110491</v>
      </c>
      <c r="LN32">
        <v>-8.8883028419999981</v>
      </c>
      <c r="LO32">
        <v>-10.790722119</v>
      </c>
      <c r="LP32">
        <v>-13.265480031999997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50.330159999999999</v>
      </c>
      <c r="LY32">
        <v>49.75864</v>
      </c>
      <c r="LZ32">
        <v>37.060169999999999</v>
      </c>
      <c r="MA32">
        <v>24.632190000000001</v>
      </c>
      <c r="MB32">
        <v>49.988279999999996</v>
      </c>
      <c r="MC32">
        <v>0</v>
      </c>
      <c r="MD32">
        <v>0</v>
      </c>
      <c r="ME32">
        <v>-45.273519869200001</v>
      </c>
      <c r="MF32">
        <v>-45.028465727800004</v>
      </c>
      <c r="MG32">
        <v>-49.868090264999999</v>
      </c>
      <c r="MH32">
        <v>-47.267911795000003</v>
      </c>
      <c r="MI32">
        <v>-33.446062368</v>
      </c>
      <c r="MJ32">
        <v>-43.041051674400002</v>
      </c>
      <c r="MK32">
        <v>-39.219624328599998</v>
      </c>
      <c r="ML32">
        <v>63.353641363199998</v>
      </c>
      <c r="MM32">
        <v>73.881372445199986</v>
      </c>
      <c r="MN32">
        <v>73.004111966099998</v>
      </c>
      <c r="MO32">
        <v>42.9424361664</v>
      </c>
      <c r="MP32">
        <v>86.817872785799992</v>
      </c>
      <c r="MQ32">
        <v>7.5400583700000112</v>
      </c>
      <c r="MR32">
        <v>22.077111159399998</v>
      </c>
    </row>
    <row r="33" spans="1:356" x14ac:dyDescent="0.35">
      <c r="A33">
        <v>192</v>
      </c>
      <c r="B33" t="s">
        <v>414</v>
      </c>
      <c r="C33" s="3">
        <v>42842.510567129626</v>
      </c>
      <c r="D33">
        <v>51.5503</v>
      </c>
      <c r="E33">
        <v>53.771000000000001</v>
      </c>
      <c r="F33">
        <v>50</v>
      </c>
      <c r="G33">
        <v>42</v>
      </c>
      <c r="H33">
        <v>1.1117999999999999</v>
      </c>
      <c r="I33">
        <v>280.85919999999999</v>
      </c>
      <c r="J33">
        <v>18293</v>
      </c>
      <c r="K33">
        <v>29</v>
      </c>
      <c r="L33">
        <v>239517</v>
      </c>
      <c r="M33">
        <v>239707</v>
      </c>
      <c r="N33">
        <v>139121</v>
      </c>
      <c r="O33">
        <v>139139</v>
      </c>
      <c r="P33">
        <v>139337</v>
      </c>
      <c r="Q33">
        <v>139295</v>
      </c>
      <c r="R33">
        <v>221044</v>
      </c>
      <c r="S33">
        <v>221051</v>
      </c>
      <c r="T33">
        <v>220848</v>
      </c>
      <c r="U33">
        <v>220855</v>
      </c>
      <c r="V33">
        <v>215384</v>
      </c>
      <c r="W33">
        <v>215319</v>
      </c>
      <c r="X33">
        <v>216051</v>
      </c>
      <c r="Y33">
        <v>216069</v>
      </c>
      <c r="Z33">
        <v>294041</v>
      </c>
      <c r="AA33">
        <v>294025</v>
      </c>
      <c r="AB33">
        <v>1339.47</v>
      </c>
      <c r="AC33">
        <v>39314.906300000002</v>
      </c>
      <c r="AD33">
        <v>6</v>
      </c>
      <c r="AE33">
        <v>143.06620000000001</v>
      </c>
      <c r="AF33">
        <v>143.06620000000001</v>
      </c>
      <c r="AG33">
        <v>143.06620000000001</v>
      </c>
      <c r="AH33">
        <v>143.06620000000001</v>
      </c>
      <c r="AI33">
        <v>143.06620000000001</v>
      </c>
      <c r="AJ33">
        <v>9.9501000000000008</v>
      </c>
      <c r="AK33">
        <v>9.9501000000000008</v>
      </c>
      <c r="AL33">
        <v>1270.1171999999999</v>
      </c>
      <c r="AM33">
        <v>1164.4011</v>
      </c>
      <c r="AN33">
        <v>1113.5</v>
      </c>
      <c r="AO33">
        <v>886.55489999999998</v>
      </c>
      <c r="AP33">
        <v>1069.9199000000001</v>
      </c>
      <c r="AQ33">
        <v>1006.6035000000001</v>
      </c>
      <c r="AR33">
        <v>984.19269999999995</v>
      </c>
      <c r="AS33">
        <v>964.1454</v>
      </c>
      <c r="AT33">
        <v>943.51080000000002</v>
      </c>
      <c r="AU33">
        <v>927.42909999999995</v>
      </c>
      <c r="AV33">
        <v>911.66200000000003</v>
      </c>
      <c r="AW33">
        <v>894.60919999999999</v>
      </c>
      <c r="AX33">
        <v>16</v>
      </c>
      <c r="AY33">
        <v>36.200000000000003</v>
      </c>
      <c r="AZ33">
        <v>32.4938</v>
      </c>
      <c r="BA33">
        <v>23.089400000000001</v>
      </c>
      <c r="BB33">
        <v>16.483499999999999</v>
      </c>
      <c r="BC33">
        <v>12.6951</v>
      </c>
      <c r="BD33">
        <v>9.9748000000000001</v>
      </c>
      <c r="BE33">
        <v>7.9756</v>
      </c>
      <c r="BF33">
        <v>6.4759000000000002</v>
      </c>
      <c r="BG33">
        <v>5.6528999999999998</v>
      </c>
      <c r="BH33">
        <v>5.6584000000000003</v>
      </c>
      <c r="BI33">
        <v>85.19</v>
      </c>
      <c r="BJ33">
        <v>112.48</v>
      </c>
      <c r="BK33">
        <v>120.56</v>
      </c>
      <c r="BL33">
        <v>156.93</v>
      </c>
      <c r="BM33">
        <v>157.88</v>
      </c>
      <c r="BN33">
        <v>205.91</v>
      </c>
      <c r="BO33">
        <v>199.67</v>
      </c>
      <c r="BP33">
        <v>262.31</v>
      </c>
      <c r="BQ33">
        <v>252.44</v>
      </c>
      <c r="BR33">
        <v>331.42</v>
      </c>
      <c r="BS33">
        <v>310.13</v>
      </c>
      <c r="BT33">
        <v>407.98</v>
      </c>
      <c r="BU33">
        <v>361.9</v>
      </c>
      <c r="BV33">
        <v>466.85</v>
      </c>
      <c r="BW33">
        <v>0</v>
      </c>
      <c r="BX33">
        <v>45.5</v>
      </c>
      <c r="BY33">
        <v>0</v>
      </c>
      <c r="BZ33">
        <v>-1.433333</v>
      </c>
      <c r="CA33">
        <v>0.1739</v>
      </c>
      <c r="CB33">
        <v>2.7202000000000002</v>
      </c>
      <c r="CC33">
        <v>-0.37080000000000002</v>
      </c>
      <c r="CD33">
        <v>0.1739</v>
      </c>
      <c r="CE33">
        <v>6109111</v>
      </c>
      <c r="CF33">
        <v>2</v>
      </c>
      <c r="CI33">
        <v>2.3793000000000002</v>
      </c>
      <c r="CJ33">
        <v>4.4692999999999996</v>
      </c>
      <c r="CK33">
        <v>5.4078999999999997</v>
      </c>
      <c r="CL33">
        <v>6.7313999999999998</v>
      </c>
      <c r="CM33">
        <v>7.8379000000000003</v>
      </c>
      <c r="CN33">
        <v>10.0693</v>
      </c>
      <c r="CO33">
        <v>2.6673</v>
      </c>
      <c r="CP33">
        <v>4.6745000000000001</v>
      </c>
      <c r="CQ33">
        <v>6.0072999999999999</v>
      </c>
      <c r="CR33">
        <v>7.8455000000000004</v>
      </c>
      <c r="CS33">
        <v>8.7055000000000007</v>
      </c>
      <c r="CT33">
        <v>10.654500000000001</v>
      </c>
      <c r="CU33">
        <v>24.9161</v>
      </c>
      <c r="CV33">
        <v>25.009699999999999</v>
      </c>
      <c r="CW33">
        <v>25.012499999999999</v>
      </c>
      <c r="CX33">
        <v>24.998100000000001</v>
      </c>
      <c r="CY33">
        <v>24.9499</v>
      </c>
      <c r="CZ33">
        <v>24.917100000000001</v>
      </c>
      <c r="DB33">
        <v>16185</v>
      </c>
      <c r="DC33">
        <v>526</v>
      </c>
      <c r="DD33">
        <v>15</v>
      </c>
      <c r="DF33" t="s">
        <v>501</v>
      </c>
      <c r="DG33">
        <v>559</v>
      </c>
      <c r="DH33">
        <v>1475</v>
      </c>
      <c r="DI33">
        <v>11</v>
      </c>
      <c r="DJ33">
        <v>8</v>
      </c>
      <c r="DK33">
        <v>25</v>
      </c>
      <c r="DL33">
        <v>24.333331999999999</v>
      </c>
      <c r="DM33">
        <v>-1.433333</v>
      </c>
      <c r="DN33">
        <v>1658.0286000000001</v>
      </c>
      <c r="DO33">
        <v>1544.5</v>
      </c>
      <c r="DP33">
        <v>1402.75</v>
      </c>
      <c r="DQ33">
        <v>1303.8286000000001</v>
      </c>
      <c r="DR33">
        <v>1216.0571</v>
      </c>
      <c r="DS33">
        <v>1163.1357</v>
      </c>
      <c r="DT33">
        <v>1108.6357</v>
      </c>
      <c r="DU33">
        <v>83.364999999999995</v>
      </c>
      <c r="DV33">
        <v>89.649299999999997</v>
      </c>
      <c r="DW33">
        <v>98.542100000000005</v>
      </c>
      <c r="DX33">
        <v>97.4529</v>
      </c>
      <c r="DY33">
        <v>55.749299999999998</v>
      </c>
      <c r="DZ33">
        <v>52.2179</v>
      </c>
      <c r="EA33">
        <v>52.676400000000001</v>
      </c>
      <c r="EB33">
        <v>32.4938</v>
      </c>
      <c r="EC33">
        <v>23.089400000000001</v>
      </c>
      <c r="ED33">
        <v>16.483499999999999</v>
      </c>
      <c r="EE33">
        <v>12.6951</v>
      </c>
      <c r="EF33">
        <v>9.9748000000000001</v>
      </c>
      <c r="EG33">
        <v>7.9756</v>
      </c>
      <c r="EH33">
        <v>6.4759000000000002</v>
      </c>
      <c r="EI33">
        <v>5.6528999999999998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4.326E-2</v>
      </c>
      <c r="EY33">
        <v>3.7381999999999999E-2</v>
      </c>
      <c r="EZ33">
        <v>3.2836999999999998E-2</v>
      </c>
      <c r="FA33">
        <v>3.0827E-2</v>
      </c>
      <c r="FB33">
        <v>3.2827000000000002E-2</v>
      </c>
      <c r="FC33">
        <v>1.8367999999999999E-2</v>
      </c>
      <c r="FD33">
        <v>1.6589E-2</v>
      </c>
      <c r="FE33">
        <v>-4.359E-3</v>
      </c>
      <c r="FF33">
        <v>-1.3252999999999999E-2</v>
      </c>
      <c r="FG33">
        <v>-3.0755000000000001E-2</v>
      </c>
      <c r="FH33">
        <v>-1.9810000000000001E-2</v>
      </c>
      <c r="FI33">
        <v>-2.5891000000000001E-2</v>
      </c>
      <c r="FJ33">
        <v>-1.2191E-2</v>
      </c>
      <c r="FK33">
        <v>-7.3610000000000004E-3</v>
      </c>
      <c r="FL33">
        <v>6.7236000000000004E-2</v>
      </c>
      <c r="FM33">
        <v>6.5477999999999995E-2</v>
      </c>
      <c r="FN33">
        <v>6.3830999999999999E-2</v>
      </c>
      <c r="FO33">
        <v>6.1428999999999997E-2</v>
      </c>
      <c r="FP33">
        <v>6.5338999999999994E-2</v>
      </c>
      <c r="FQ33">
        <v>8.6951000000000001E-2</v>
      </c>
      <c r="FR33">
        <v>8.1796999999999995E-2</v>
      </c>
      <c r="FS33">
        <v>-0.37425999999999998</v>
      </c>
      <c r="FT33">
        <v>-0.36941099999999999</v>
      </c>
      <c r="FU33">
        <v>-0.366479</v>
      </c>
      <c r="FV33">
        <v>-0.36518800000000001</v>
      </c>
      <c r="FW33">
        <v>-0.37106899999999998</v>
      </c>
      <c r="FX33">
        <v>-0.38351499999999999</v>
      </c>
      <c r="FY33">
        <v>-0.374311</v>
      </c>
      <c r="FZ33">
        <v>-1.2695449999999999</v>
      </c>
      <c r="GA33">
        <v>-1.245822</v>
      </c>
      <c r="GB33">
        <v>-1.232737</v>
      </c>
      <c r="GC33">
        <v>-1.2268559999999999</v>
      </c>
      <c r="GD33">
        <v>-1.2540750000000001</v>
      </c>
      <c r="GE33">
        <v>-1.300187</v>
      </c>
      <c r="GF33">
        <v>-1.2553920000000001</v>
      </c>
      <c r="GG33">
        <v>-0.62656900000000004</v>
      </c>
      <c r="GH33">
        <v>-0.58140599999999998</v>
      </c>
      <c r="GI33">
        <v>-0.556863</v>
      </c>
      <c r="GJ33">
        <v>-0.55115999999999998</v>
      </c>
      <c r="GK33">
        <v>-0.615035</v>
      </c>
      <c r="GL33">
        <v>-0.85416000000000003</v>
      </c>
      <c r="GM33">
        <v>-0.75163500000000005</v>
      </c>
      <c r="GN33">
        <v>-0.27166899999999999</v>
      </c>
      <c r="GO33">
        <v>-0.25296600000000002</v>
      </c>
      <c r="GP33">
        <v>-0.24133399999999999</v>
      </c>
      <c r="GQ33">
        <v>-0.236373</v>
      </c>
      <c r="GR33">
        <v>-0.25939600000000002</v>
      </c>
      <c r="GS33">
        <v>-0.31135000000000002</v>
      </c>
      <c r="GT33">
        <v>-0.27653100000000003</v>
      </c>
      <c r="GU33">
        <v>0.39705000000000001</v>
      </c>
      <c r="GV33">
        <v>0.36632300000000001</v>
      </c>
      <c r="GW33">
        <v>0.34382099999999999</v>
      </c>
      <c r="GX33">
        <v>0.29525800000000002</v>
      </c>
      <c r="GY33">
        <v>0.50168599999999997</v>
      </c>
      <c r="GZ33">
        <v>0.429172</v>
      </c>
      <c r="HA33">
        <v>0.38979799999999998</v>
      </c>
      <c r="HB33">
        <v>-20</v>
      </c>
      <c r="HC33">
        <v>-20</v>
      </c>
      <c r="HD33">
        <v>-15</v>
      </c>
      <c r="HE33">
        <v>-10</v>
      </c>
      <c r="HF33">
        <v>-20</v>
      </c>
      <c r="HG33">
        <v>40</v>
      </c>
      <c r="HH33">
        <v>-40</v>
      </c>
      <c r="HI33">
        <v>-2.5165419999999998</v>
      </c>
      <c r="HJ33">
        <v>-2.487921</v>
      </c>
      <c r="HK33">
        <v>-2.4705469999999998</v>
      </c>
      <c r="HL33">
        <v>-2.462952</v>
      </c>
      <c r="HM33">
        <v>-2.4990589999999999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743.97699999999998</v>
      </c>
      <c r="HX33">
        <v>0</v>
      </c>
      <c r="HZ33">
        <v>743.85799999999995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762.67899999999997</v>
      </c>
      <c r="IJ33">
        <v>0</v>
      </c>
      <c r="IL33">
        <v>762.77200000000005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774.524</v>
      </c>
      <c r="IV33">
        <v>0</v>
      </c>
      <c r="IX33">
        <v>774.67899999999997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780.13800000000003</v>
      </c>
      <c r="JH33">
        <v>0</v>
      </c>
      <c r="JJ33">
        <v>779.98400000000004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751.83</v>
      </c>
      <c r="JT33">
        <v>0</v>
      </c>
      <c r="JV33">
        <v>751.64400000000001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733.96600000000001</v>
      </c>
      <c r="KF33">
        <v>0.10199999999999999</v>
      </c>
      <c r="KH33">
        <v>734.01700000000005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768.12199999999996</v>
      </c>
      <c r="KR33">
        <v>2.5000000000000001E-2</v>
      </c>
      <c r="KT33">
        <v>768.26499999999999</v>
      </c>
      <c r="KU33">
        <v>2.5000000000000001E-2</v>
      </c>
      <c r="KV33">
        <v>111.47921094960002</v>
      </c>
      <c r="KW33">
        <v>101.130771</v>
      </c>
      <c r="KX33">
        <v>89.538935249999994</v>
      </c>
      <c r="KY33">
        <v>80.092887069400007</v>
      </c>
      <c r="KZ33">
        <v>79.455954856899993</v>
      </c>
      <c r="LA33">
        <v>101.1358122507</v>
      </c>
      <c r="LB33">
        <v>90.683074352899993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-38.965123999999996</v>
      </c>
      <c r="LI33">
        <v>-9.5074993999999986</v>
      </c>
      <c r="LJ33">
        <v>-49.386570044999992</v>
      </c>
      <c r="LK33">
        <v>-30.060439037999998</v>
      </c>
      <c r="LL33">
        <v>-2.5665584339999965</v>
      </c>
      <c r="LM33">
        <v>-13.516272551999998</v>
      </c>
      <c r="LN33">
        <v>-8.6982642000000006</v>
      </c>
      <c r="LO33">
        <v>-8.0312550989999973</v>
      </c>
      <c r="LP33">
        <v>-11.584757376000001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50.330839999999995</v>
      </c>
      <c r="LY33">
        <v>49.758420000000001</v>
      </c>
      <c r="LZ33">
        <v>37.058205000000001</v>
      </c>
      <c r="MA33">
        <v>24.629519999999999</v>
      </c>
      <c r="MB33">
        <v>49.981179999999995</v>
      </c>
      <c r="MC33">
        <v>0</v>
      </c>
      <c r="MD33">
        <v>0</v>
      </c>
      <c r="ME33">
        <v>-52.233924684999998</v>
      </c>
      <c r="MF33">
        <v>-52.122640915799998</v>
      </c>
      <c r="MG33">
        <v>-54.874449432300004</v>
      </c>
      <c r="MH33">
        <v>-53.712140364</v>
      </c>
      <c r="MI33">
        <v>-34.287770725499996</v>
      </c>
      <c r="MJ33">
        <v>-44.602441464000002</v>
      </c>
      <c r="MK33">
        <v>-39.593425914000001</v>
      </c>
      <c r="ML33">
        <v>60.189556219600014</v>
      </c>
      <c r="MM33">
        <v>68.706111046199993</v>
      </c>
      <c r="MN33">
        <v>69.156132383699997</v>
      </c>
      <c r="MO33">
        <v>37.493994153400003</v>
      </c>
      <c r="MP33">
        <v>86.451099931399995</v>
      </c>
      <c r="MQ33">
        <v>9.5369916877000023</v>
      </c>
      <c r="MR33">
        <v>29.997391662899993</v>
      </c>
    </row>
    <row r="34" spans="1:356" x14ac:dyDescent="0.35">
      <c r="A34">
        <v>192</v>
      </c>
      <c r="B34" t="s">
        <v>415</v>
      </c>
      <c r="C34" s="3">
        <v>42842.511747685188</v>
      </c>
      <c r="D34">
        <v>51.196300000000001</v>
      </c>
      <c r="E34">
        <v>53.4559</v>
      </c>
      <c r="F34">
        <v>60</v>
      </c>
      <c r="G34">
        <v>40</v>
      </c>
      <c r="H34">
        <v>1.1117999999999999</v>
      </c>
      <c r="I34">
        <v>282.02530000000002</v>
      </c>
      <c r="J34">
        <v>18377</v>
      </c>
      <c r="K34">
        <v>29</v>
      </c>
      <c r="L34">
        <v>239517</v>
      </c>
      <c r="M34">
        <v>239707</v>
      </c>
      <c r="N34">
        <v>139121</v>
      </c>
      <c r="O34">
        <v>139139</v>
      </c>
      <c r="P34">
        <v>139337</v>
      </c>
      <c r="Q34">
        <v>139295</v>
      </c>
      <c r="R34">
        <v>221044</v>
      </c>
      <c r="S34">
        <v>221051</v>
      </c>
      <c r="T34">
        <v>220848</v>
      </c>
      <c r="U34">
        <v>220855</v>
      </c>
      <c r="V34">
        <v>215384</v>
      </c>
      <c r="W34">
        <v>215319</v>
      </c>
      <c r="X34">
        <v>216051</v>
      </c>
      <c r="Y34">
        <v>216069</v>
      </c>
      <c r="Z34">
        <v>294041</v>
      </c>
      <c r="AA34">
        <v>294025</v>
      </c>
      <c r="AB34">
        <v>1339.47</v>
      </c>
      <c r="AC34">
        <v>39333.644500000002</v>
      </c>
      <c r="AD34">
        <v>6</v>
      </c>
      <c r="AE34">
        <v>143.21559999999999</v>
      </c>
      <c r="AF34">
        <v>143.21559999999999</v>
      </c>
      <c r="AG34">
        <v>143.21559999999999</v>
      </c>
      <c r="AH34">
        <v>143.21559999999999</v>
      </c>
      <c r="AI34">
        <v>143.21559999999999</v>
      </c>
      <c r="AJ34">
        <v>10.099600000000001</v>
      </c>
      <c r="AK34">
        <v>10.099600000000001</v>
      </c>
      <c r="AL34">
        <v>1253.7109</v>
      </c>
      <c r="AM34">
        <v>1147.4043999999999</v>
      </c>
      <c r="AN34">
        <v>1094.3334</v>
      </c>
      <c r="AO34">
        <v>891.9212</v>
      </c>
      <c r="AP34">
        <v>1055.0717999999999</v>
      </c>
      <c r="AQ34">
        <v>995.32349999999997</v>
      </c>
      <c r="AR34">
        <v>976.17819999999995</v>
      </c>
      <c r="AS34">
        <v>959.28750000000002</v>
      </c>
      <c r="AT34">
        <v>942.07169999999996</v>
      </c>
      <c r="AU34">
        <v>927.90089999999998</v>
      </c>
      <c r="AV34">
        <v>913.87049999999999</v>
      </c>
      <c r="AW34">
        <v>897.99590000000001</v>
      </c>
      <c r="AX34">
        <v>16</v>
      </c>
      <c r="AY34">
        <v>35.200000000000003</v>
      </c>
      <c r="AZ34">
        <v>32.296599999999998</v>
      </c>
      <c r="BA34">
        <v>23.204000000000001</v>
      </c>
      <c r="BB34">
        <v>16.6813</v>
      </c>
      <c r="BC34">
        <v>12.851900000000001</v>
      </c>
      <c r="BD34">
        <v>10.097899999999999</v>
      </c>
      <c r="BE34">
        <v>8.0152000000000001</v>
      </c>
      <c r="BF34">
        <v>6.4726999999999997</v>
      </c>
      <c r="BG34">
        <v>5.6576000000000004</v>
      </c>
      <c r="BH34">
        <v>5.6558999999999999</v>
      </c>
      <c r="BI34">
        <v>89</v>
      </c>
      <c r="BJ34">
        <v>114.51</v>
      </c>
      <c r="BK34">
        <v>125.52</v>
      </c>
      <c r="BL34">
        <v>158.69999999999999</v>
      </c>
      <c r="BM34">
        <v>164.58</v>
      </c>
      <c r="BN34">
        <v>208.25</v>
      </c>
      <c r="BO34">
        <v>209.23</v>
      </c>
      <c r="BP34">
        <v>265.66000000000003</v>
      </c>
      <c r="BQ34">
        <v>266.49</v>
      </c>
      <c r="BR34">
        <v>337.86</v>
      </c>
      <c r="BS34">
        <v>329.43</v>
      </c>
      <c r="BT34">
        <v>418.9</v>
      </c>
      <c r="BU34">
        <v>383.77</v>
      </c>
      <c r="BV34">
        <v>482.81</v>
      </c>
      <c r="BW34">
        <v>0</v>
      </c>
      <c r="BX34">
        <v>45.8</v>
      </c>
      <c r="BY34">
        <v>0</v>
      </c>
      <c r="BZ34">
        <v>-0.214286</v>
      </c>
      <c r="CA34">
        <v>1.7518</v>
      </c>
      <c r="CB34">
        <v>2.2709000000000001</v>
      </c>
      <c r="CC34">
        <v>-0.67689999999999995</v>
      </c>
      <c r="CD34">
        <v>1.7518</v>
      </c>
      <c r="CE34">
        <v>6106034</v>
      </c>
      <c r="CF34">
        <v>1</v>
      </c>
      <c r="CI34">
        <v>2.4428999999999998</v>
      </c>
      <c r="CJ34">
        <v>4.6936</v>
      </c>
      <c r="CK34">
        <v>5.5057</v>
      </c>
      <c r="CL34">
        <v>6.8486000000000002</v>
      </c>
      <c r="CM34">
        <v>7.9249999999999998</v>
      </c>
      <c r="CN34">
        <v>10.414300000000001</v>
      </c>
      <c r="CO34">
        <v>2.9508999999999999</v>
      </c>
      <c r="CP34">
        <v>4.7755000000000001</v>
      </c>
      <c r="CQ34">
        <v>6.1585000000000001</v>
      </c>
      <c r="CR34">
        <v>7.9245000000000001</v>
      </c>
      <c r="CS34">
        <v>8.8452999999999999</v>
      </c>
      <c r="CT34">
        <v>11.498100000000001</v>
      </c>
      <c r="CU34">
        <v>24.971800000000002</v>
      </c>
      <c r="CV34">
        <v>25.027100000000001</v>
      </c>
      <c r="CW34">
        <v>24.995899999999999</v>
      </c>
      <c r="CX34">
        <v>25.054099999999998</v>
      </c>
      <c r="CY34">
        <v>25.021100000000001</v>
      </c>
      <c r="CZ34">
        <v>25.090800000000002</v>
      </c>
      <c r="DB34">
        <v>16185</v>
      </c>
      <c r="DC34">
        <v>526</v>
      </c>
      <c r="DD34">
        <v>16</v>
      </c>
      <c r="DF34" t="s">
        <v>501</v>
      </c>
      <c r="DG34">
        <v>559</v>
      </c>
      <c r="DH34">
        <v>1475</v>
      </c>
      <c r="DI34">
        <v>11</v>
      </c>
      <c r="DJ34">
        <v>8</v>
      </c>
      <c r="DK34">
        <v>25</v>
      </c>
      <c r="DL34">
        <v>14.8</v>
      </c>
      <c r="DM34">
        <v>-0.214286</v>
      </c>
      <c r="DN34">
        <v>1615.2141999999999</v>
      </c>
      <c r="DO34">
        <v>1531.8857</v>
      </c>
      <c r="DP34">
        <v>1401.7</v>
      </c>
      <c r="DQ34">
        <v>1299.6929</v>
      </c>
      <c r="DR34">
        <v>1230.1857</v>
      </c>
      <c r="DS34">
        <v>1166.1570999999999</v>
      </c>
      <c r="DT34">
        <v>1018.4429</v>
      </c>
      <c r="DU34">
        <v>94.577100000000002</v>
      </c>
      <c r="DV34">
        <v>95.082899999999995</v>
      </c>
      <c r="DW34">
        <v>94.905699999999996</v>
      </c>
      <c r="DX34">
        <v>94.140699999999995</v>
      </c>
      <c r="DY34">
        <v>53.77</v>
      </c>
      <c r="DZ34">
        <v>52.564300000000003</v>
      </c>
      <c r="EA34">
        <v>54.157899999999998</v>
      </c>
      <c r="EB34">
        <v>32.296599999999998</v>
      </c>
      <c r="EC34">
        <v>23.204000000000001</v>
      </c>
      <c r="ED34">
        <v>16.6813</v>
      </c>
      <c r="EE34">
        <v>12.851900000000001</v>
      </c>
      <c r="EF34">
        <v>10.097899999999999</v>
      </c>
      <c r="EG34">
        <v>8.0152000000000001</v>
      </c>
      <c r="EH34">
        <v>6.4726999999999997</v>
      </c>
      <c r="EI34">
        <v>5.6576000000000004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4.3347999999999998E-2</v>
      </c>
      <c r="EY34">
        <v>3.7331999999999997E-2</v>
      </c>
      <c r="EZ34">
        <v>3.2951000000000001E-2</v>
      </c>
      <c r="FA34">
        <v>3.0783000000000001E-2</v>
      </c>
      <c r="FB34">
        <v>3.2640000000000002E-2</v>
      </c>
      <c r="FC34">
        <v>1.8419999999999999E-2</v>
      </c>
      <c r="FD34">
        <v>1.6695000000000002E-2</v>
      </c>
      <c r="FE34">
        <v>-4.3600000000000002E-3</v>
      </c>
      <c r="FF34">
        <v>-1.3299E-2</v>
      </c>
      <c r="FG34">
        <v>-3.0834E-2</v>
      </c>
      <c r="FH34">
        <v>-1.9768000000000001E-2</v>
      </c>
      <c r="FI34">
        <v>-2.5887E-2</v>
      </c>
      <c r="FJ34">
        <v>-1.042E-2</v>
      </c>
      <c r="FK34">
        <v>-6.293E-3</v>
      </c>
      <c r="FL34">
        <v>6.7258999999999999E-2</v>
      </c>
      <c r="FM34">
        <v>6.5497E-2</v>
      </c>
      <c r="FN34">
        <v>6.3848000000000002E-2</v>
      </c>
      <c r="FO34">
        <v>6.1445E-2</v>
      </c>
      <c r="FP34">
        <v>6.5353999999999995E-2</v>
      </c>
      <c r="FQ34">
        <v>8.6972999999999995E-2</v>
      </c>
      <c r="FR34">
        <v>8.1875000000000003E-2</v>
      </c>
      <c r="FS34">
        <v>-0.37424499999999999</v>
      </c>
      <c r="FT34">
        <v>-0.36943900000000002</v>
      </c>
      <c r="FU34">
        <v>-0.366512</v>
      </c>
      <c r="FV34">
        <v>-0.365199</v>
      </c>
      <c r="FW34">
        <v>-0.37106800000000001</v>
      </c>
      <c r="FX34">
        <v>-0.38382699999999997</v>
      </c>
      <c r="FY34">
        <v>-0.37409500000000001</v>
      </c>
      <c r="FZ34">
        <v>-1.2713920000000001</v>
      </c>
      <c r="GA34">
        <v>-1.2476929999999999</v>
      </c>
      <c r="GB34">
        <v>-1.2343470000000001</v>
      </c>
      <c r="GC34">
        <v>-1.227989</v>
      </c>
      <c r="GD34">
        <v>-1.254731</v>
      </c>
      <c r="GE34">
        <v>-1.3066990000000001</v>
      </c>
      <c r="GF34">
        <v>-1.2597160000000001</v>
      </c>
      <c r="GG34">
        <v>-0.62640499999999999</v>
      </c>
      <c r="GH34">
        <v>-0.58109299999999997</v>
      </c>
      <c r="GI34">
        <v>-0.55647199999999997</v>
      </c>
      <c r="GJ34">
        <v>-0.55073799999999995</v>
      </c>
      <c r="GK34">
        <v>-0.61446199999999995</v>
      </c>
      <c r="GL34">
        <v>-0.85360400000000003</v>
      </c>
      <c r="GM34">
        <v>-0.75339500000000004</v>
      </c>
      <c r="GN34">
        <v>-0.27169399999999999</v>
      </c>
      <c r="GO34">
        <v>-0.25319900000000001</v>
      </c>
      <c r="GP34">
        <v>-0.241675</v>
      </c>
      <c r="GQ34">
        <v>-0.23675399999999999</v>
      </c>
      <c r="GR34">
        <v>-0.25994400000000001</v>
      </c>
      <c r="GS34">
        <v>-0.31170599999999998</v>
      </c>
      <c r="GT34">
        <v>-0.27477099999999999</v>
      </c>
      <c r="GU34">
        <v>0.39833299999999999</v>
      </c>
      <c r="GV34">
        <v>0.36818600000000001</v>
      </c>
      <c r="GW34">
        <v>0.347217</v>
      </c>
      <c r="GX34">
        <v>0.29716799999999999</v>
      </c>
      <c r="GY34">
        <v>0.50266100000000002</v>
      </c>
      <c r="GZ34">
        <v>0.42774499999999999</v>
      </c>
      <c r="HA34">
        <v>0.38971699999999998</v>
      </c>
      <c r="HB34">
        <v>-15</v>
      </c>
      <c r="HC34">
        <v>-15</v>
      </c>
      <c r="HD34">
        <v>-5</v>
      </c>
      <c r="HE34">
        <v>-5</v>
      </c>
      <c r="HF34">
        <v>-20</v>
      </c>
      <c r="HG34">
        <v>30</v>
      </c>
      <c r="HH34">
        <v>-30</v>
      </c>
      <c r="HI34">
        <v>-2.5174120000000002</v>
      </c>
      <c r="HJ34">
        <v>-2.488861</v>
      </c>
      <c r="HK34">
        <v>-2.4718049999999998</v>
      </c>
      <c r="HL34">
        <v>-2.4640230000000001</v>
      </c>
      <c r="HM34">
        <v>-2.5000490000000002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743.97699999999998</v>
      </c>
      <c r="HX34">
        <v>0</v>
      </c>
      <c r="HZ34">
        <v>743.85799999999995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762.67899999999997</v>
      </c>
      <c r="IJ34">
        <v>0</v>
      </c>
      <c r="IL34">
        <v>762.77200000000005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774.524</v>
      </c>
      <c r="IV34">
        <v>0</v>
      </c>
      <c r="IX34">
        <v>774.67899999999997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780.13800000000003</v>
      </c>
      <c r="JH34">
        <v>0</v>
      </c>
      <c r="JJ34">
        <v>779.98400000000004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751.83</v>
      </c>
      <c r="JT34">
        <v>0</v>
      </c>
      <c r="JV34">
        <v>751.64400000000001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733.96600000000001</v>
      </c>
      <c r="KF34">
        <v>0.10199999999999999</v>
      </c>
      <c r="KH34">
        <v>734.01700000000005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768.12199999999996</v>
      </c>
      <c r="KR34">
        <v>2.5000000000000001E-2</v>
      </c>
      <c r="KT34">
        <v>768.26499999999999</v>
      </c>
      <c r="KU34">
        <v>2.5000000000000001E-2</v>
      </c>
      <c r="KV34">
        <v>108.63769187779999</v>
      </c>
      <c r="KW34">
        <v>100.3339176929</v>
      </c>
      <c r="KX34">
        <v>89.495741600000002</v>
      </c>
      <c r="KY34">
        <v>79.859630240499996</v>
      </c>
      <c r="KZ34">
        <v>80.397556237799989</v>
      </c>
      <c r="LA34">
        <v>101.42418145829998</v>
      </c>
      <c r="LB34">
        <v>83.385012437500009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-38.996823199999994</v>
      </c>
      <c r="LI34">
        <v>-9.5020129999999998</v>
      </c>
      <c r="LJ34">
        <v>-49.569031295999991</v>
      </c>
      <c r="LK34">
        <v>-29.985805868999996</v>
      </c>
      <c r="LL34">
        <v>-2.6131125990000013</v>
      </c>
      <c r="LM34">
        <v>-13.526298835</v>
      </c>
      <c r="LN34">
        <v>-8.4731984430000029</v>
      </c>
      <c r="LO34">
        <v>-10.453591999999999</v>
      </c>
      <c r="LP34">
        <v>-13.103565832000001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37.761180000000003</v>
      </c>
      <c r="LY34">
        <v>37.332915</v>
      </c>
      <c r="LZ34">
        <v>12.359024999999999</v>
      </c>
      <c r="MA34">
        <v>12.320115000000001</v>
      </c>
      <c r="MB34">
        <v>50.000980000000006</v>
      </c>
      <c r="MC34">
        <v>0</v>
      </c>
      <c r="MD34">
        <v>0</v>
      </c>
      <c r="ME34">
        <v>-59.2435683255</v>
      </c>
      <c r="MF34">
        <v>-55.252007609699994</v>
      </c>
      <c r="MG34">
        <v>-52.812364690399995</v>
      </c>
      <c r="MH34">
        <v>-51.846860836599994</v>
      </c>
      <c r="MI34">
        <v>-33.039621740000001</v>
      </c>
      <c r="MJ34">
        <v>-44.869096737200003</v>
      </c>
      <c r="MK34">
        <v>-40.802291070499997</v>
      </c>
      <c r="ML34">
        <v>37.586272256299999</v>
      </c>
      <c r="MM34">
        <v>52.429019214200018</v>
      </c>
      <c r="MN34">
        <v>46.429289310600005</v>
      </c>
      <c r="MO34">
        <v>26.806585568899997</v>
      </c>
      <c r="MP34">
        <v>88.885716054799985</v>
      </c>
      <c r="MQ34">
        <v>7.1046695210999857</v>
      </c>
      <c r="MR34">
        <v>19.977142535000006</v>
      </c>
    </row>
    <row r="35" spans="1:356" x14ac:dyDescent="0.35">
      <c r="A35">
        <v>192</v>
      </c>
      <c r="B35" t="s">
        <v>416</v>
      </c>
      <c r="C35" s="3">
        <v>42842.51284722222</v>
      </c>
      <c r="D35">
        <v>50.982300000000002</v>
      </c>
      <c r="E35">
        <v>53.260300000000001</v>
      </c>
      <c r="F35">
        <v>54</v>
      </c>
      <c r="G35">
        <v>40</v>
      </c>
      <c r="H35">
        <v>1.1117999999999999</v>
      </c>
      <c r="I35">
        <v>282.11649999999997</v>
      </c>
      <c r="J35">
        <v>18375</v>
      </c>
      <c r="K35">
        <v>29</v>
      </c>
      <c r="L35">
        <v>239517</v>
      </c>
      <c r="M35">
        <v>239707</v>
      </c>
      <c r="N35">
        <v>139121</v>
      </c>
      <c r="O35">
        <v>139139</v>
      </c>
      <c r="P35">
        <v>139337</v>
      </c>
      <c r="Q35">
        <v>139295</v>
      </c>
      <c r="R35">
        <v>221044</v>
      </c>
      <c r="S35">
        <v>221051</v>
      </c>
      <c r="T35">
        <v>220848</v>
      </c>
      <c r="U35">
        <v>220855</v>
      </c>
      <c r="V35">
        <v>215384</v>
      </c>
      <c r="W35">
        <v>215319</v>
      </c>
      <c r="X35">
        <v>216051</v>
      </c>
      <c r="Y35">
        <v>216069</v>
      </c>
      <c r="Z35">
        <v>294041</v>
      </c>
      <c r="AA35">
        <v>294025</v>
      </c>
      <c r="AB35">
        <v>1339.47</v>
      </c>
      <c r="AC35">
        <v>39333.644500000002</v>
      </c>
      <c r="AD35">
        <v>6</v>
      </c>
      <c r="AE35">
        <v>143.36510000000001</v>
      </c>
      <c r="AF35">
        <v>143.36510000000001</v>
      </c>
      <c r="AG35">
        <v>143.36510000000001</v>
      </c>
      <c r="AH35">
        <v>143.36510000000001</v>
      </c>
      <c r="AI35">
        <v>143.36510000000001</v>
      </c>
      <c r="AJ35">
        <v>10.249000000000001</v>
      </c>
      <c r="AK35">
        <v>10.249000000000001</v>
      </c>
      <c r="AL35">
        <v>1264.2578000000001</v>
      </c>
      <c r="AM35">
        <v>1161.1686</v>
      </c>
      <c r="AN35">
        <v>1107.8334</v>
      </c>
      <c r="AO35">
        <v>896.65089999999998</v>
      </c>
      <c r="AP35">
        <v>1066.1940999999999</v>
      </c>
      <c r="AQ35">
        <v>1004.8754</v>
      </c>
      <c r="AR35">
        <v>984.88049999999998</v>
      </c>
      <c r="AS35">
        <v>967.53250000000003</v>
      </c>
      <c r="AT35">
        <v>949.4194</v>
      </c>
      <c r="AU35">
        <v>934.71360000000004</v>
      </c>
      <c r="AV35">
        <v>920.22280000000001</v>
      </c>
      <c r="AW35">
        <v>904.03800000000001</v>
      </c>
      <c r="AX35">
        <v>16.2</v>
      </c>
      <c r="AY35">
        <v>36</v>
      </c>
      <c r="AZ35">
        <v>32.309199999999997</v>
      </c>
      <c r="BA35">
        <v>23.116900000000001</v>
      </c>
      <c r="BB35">
        <v>16.6005</v>
      </c>
      <c r="BC35">
        <v>12.8104</v>
      </c>
      <c r="BD35">
        <v>10.0738</v>
      </c>
      <c r="BE35">
        <v>8.0139999999999993</v>
      </c>
      <c r="BF35">
        <v>6.4842000000000004</v>
      </c>
      <c r="BG35">
        <v>5.6567999999999996</v>
      </c>
      <c r="BH35">
        <v>5.6573000000000002</v>
      </c>
      <c r="BI35">
        <v>87.59</v>
      </c>
      <c r="BJ35">
        <v>113.48</v>
      </c>
      <c r="BK35">
        <v>123.65</v>
      </c>
      <c r="BL35">
        <v>157.62</v>
      </c>
      <c r="BM35">
        <v>161.94999999999999</v>
      </c>
      <c r="BN35">
        <v>206.62</v>
      </c>
      <c r="BO35">
        <v>205.25</v>
      </c>
      <c r="BP35">
        <v>263.27</v>
      </c>
      <c r="BQ35">
        <v>260.86</v>
      </c>
      <c r="BR35">
        <v>334.36</v>
      </c>
      <c r="BS35">
        <v>321.89999999999998</v>
      </c>
      <c r="BT35">
        <v>413.63</v>
      </c>
      <c r="BU35">
        <v>375.6</v>
      </c>
      <c r="BV35">
        <v>477.49</v>
      </c>
      <c r="BW35">
        <v>0</v>
      </c>
      <c r="BX35">
        <v>45.9</v>
      </c>
      <c r="BY35">
        <v>0</v>
      </c>
      <c r="BZ35">
        <v>-2.983333</v>
      </c>
      <c r="CA35">
        <v>-0.86339999999999995</v>
      </c>
      <c r="CB35">
        <v>3.1252</v>
      </c>
      <c r="CC35">
        <v>0.38500000000000001</v>
      </c>
      <c r="CD35">
        <v>-0.86339999999999995</v>
      </c>
      <c r="CE35">
        <v>6106033</v>
      </c>
      <c r="CF35">
        <v>2</v>
      </c>
      <c r="CI35">
        <v>2.3643000000000001</v>
      </c>
      <c r="CJ35">
        <v>4.5979000000000001</v>
      </c>
      <c r="CK35">
        <v>5.4229000000000003</v>
      </c>
      <c r="CL35">
        <v>6.7313999999999998</v>
      </c>
      <c r="CM35">
        <v>7.8357000000000001</v>
      </c>
      <c r="CN35">
        <v>10.1907</v>
      </c>
      <c r="CO35">
        <v>2.9056999999999999</v>
      </c>
      <c r="CP35">
        <v>4.7717000000000001</v>
      </c>
      <c r="CQ35">
        <v>6.0208000000000004</v>
      </c>
      <c r="CR35">
        <v>7.8320999999999996</v>
      </c>
      <c r="CS35">
        <v>8.7094000000000005</v>
      </c>
      <c r="CT35">
        <v>11.134</v>
      </c>
      <c r="CU35">
        <v>24.906700000000001</v>
      </c>
      <c r="CV35">
        <v>25.028199999999998</v>
      </c>
      <c r="CW35">
        <v>24.996600000000001</v>
      </c>
      <c r="CX35">
        <v>24.8979</v>
      </c>
      <c r="CY35">
        <v>24.993600000000001</v>
      </c>
      <c r="CZ35">
        <v>25.008800000000001</v>
      </c>
      <c r="DB35">
        <v>16185</v>
      </c>
      <c r="DC35">
        <v>526</v>
      </c>
      <c r="DD35">
        <v>17</v>
      </c>
      <c r="DF35" t="s">
        <v>501</v>
      </c>
      <c r="DG35">
        <v>559</v>
      </c>
      <c r="DH35">
        <v>1475</v>
      </c>
      <c r="DI35">
        <v>11</v>
      </c>
      <c r="DJ35">
        <v>8</v>
      </c>
      <c r="DK35">
        <v>25</v>
      </c>
      <c r="DL35">
        <v>11.6</v>
      </c>
      <c r="DM35">
        <v>-2.983333</v>
      </c>
      <c r="DN35">
        <v>1612.4572000000001</v>
      </c>
      <c r="DO35">
        <v>1519.9784999999999</v>
      </c>
      <c r="DP35">
        <v>1381.0286000000001</v>
      </c>
      <c r="DQ35">
        <v>1286.9713999999999</v>
      </c>
      <c r="DR35">
        <v>1212.4357</v>
      </c>
      <c r="DS35">
        <v>1145.6071999999999</v>
      </c>
      <c r="DT35">
        <v>997.82140000000004</v>
      </c>
      <c r="DU35">
        <v>80.05</v>
      </c>
      <c r="DV35">
        <v>80.587100000000007</v>
      </c>
      <c r="DW35">
        <v>97.802899999999994</v>
      </c>
      <c r="DX35">
        <v>97.019300000000001</v>
      </c>
      <c r="DY35">
        <v>54.013599999999997</v>
      </c>
      <c r="DZ35">
        <v>52.802900000000001</v>
      </c>
      <c r="EA35">
        <v>53.873600000000003</v>
      </c>
      <c r="EB35">
        <v>32.309199999999997</v>
      </c>
      <c r="EC35">
        <v>23.116900000000001</v>
      </c>
      <c r="ED35">
        <v>16.6005</v>
      </c>
      <c r="EE35">
        <v>12.8104</v>
      </c>
      <c r="EF35">
        <v>10.0738</v>
      </c>
      <c r="EG35">
        <v>8.0139999999999993</v>
      </c>
      <c r="EH35">
        <v>6.4842000000000004</v>
      </c>
      <c r="EI35">
        <v>5.6567999999999996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4.3399E-2</v>
      </c>
      <c r="EY35">
        <v>3.7283999999999998E-2</v>
      </c>
      <c r="EZ35">
        <v>3.2910000000000002E-2</v>
      </c>
      <c r="FA35">
        <v>3.066E-2</v>
      </c>
      <c r="FB35">
        <v>3.2506E-2</v>
      </c>
      <c r="FC35">
        <v>1.8079000000000001E-2</v>
      </c>
      <c r="FD35">
        <v>1.6393999999999999E-2</v>
      </c>
      <c r="FE35">
        <v>-4.3600000000000002E-3</v>
      </c>
      <c r="FF35">
        <v>-1.3302E-2</v>
      </c>
      <c r="FG35">
        <v>-3.0838999999999998E-2</v>
      </c>
      <c r="FH35">
        <v>-1.9771E-2</v>
      </c>
      <c r="FI35">
        <v>-2.5891999999999998E-2</v>
      </c>
      <c r="FJ35">
        <v>-9.3959999999999998E-3</v>
      </c>
      <c r="FK35">
        <v>-5.6559999999999996E-3</v>
      </c>
      <c r="FL35">
        <v>6.7303000000000002E-2</v>
      </c>
      <c r="FM35">
        <v>6.5542000000000003E-2</v>
      </c>
      <c r="FN35">
        <v>6.3892000000000004E-2</v>
      </c>
      <c r="FO35">
        <v>6.1488000000000001E-2</v>
      </c>
      <c r="FP35">
        <v>6.5398999999999999E-2</v>
      </c>
      <c r="FQ35">
        <v>8.7039000000000005E-2</v>
      </c>
      <c r="FR35">
        <v>8.1931000000000004E-2</v>
      </c>
      <c r="FS35">
        <v>-0.373971</v>
      </c>
      <c r="FT35">
        <v>-0.369141</v>
      </c>
      <c r="FU35">
        <v>-0.36619099999999999</v>
      </c>
      <c r="FV35">
        <v>-0.36487999999999998</v>
      </c>
      <c r="FW35">
        <v>-0.37075900000000001</v>
      </c>
      <c r="FX35">
        <v>-0.38374200000000003</v>
      </c>
      <c r="FY35">
        <v>-0.374081</v>
      </c>
      <c r="FZ35">
        <v>-1.2713829999999999</v>
      </c>
      <c r="GA35">
        <v>-1.2477020000000001</v>
      </c>
      <c r="GB35">
        <v>-1.2340869999999999</v>
      </c>
      <c r="GC35">
        <v>-1.227738</v>
      </c>
      <c r="GD35">
        <v>-1.254545</v>
      </c>
      <c r="GE35">
        <v>-1.310462</v>
      </c>
      <c r="GF35">
        <v>-1.2639130000000001</v>
      </c>
      <c r="GG35">
        <v>-0.62609199999999998</v>
      </c>
      <c r="GH35">
        <v>-0.58091700000000002</v>
      </c>
      <c r="GI35">
        <v>-0.55633999999999995</v>
      </c>
      <c r="GJ35">
        <v>-0.55060200000000004</v>
      </c>
      <c r="GK35">
        <v>-0.61426700000000001</v>
      </c>
      <c r="GL35">
        <v>-0.85337499999999999</v>
      </c>
      <c r="GM35">
        <v>-0.75302199999999997</v>
      </c>
      <c r="GN35">
        <v>-0.271731</v>
      </c>
      <c r="GO35">
        <v>-0.25308199999999997</v>
      </c>
      <c r="GP35">
        <v>-0.24151600000000001</v>
      </c>
      <c r="GQ35">
        <v>-0.23660300000000001</v>
      </c>
      <c r="GR35">
        <v>-0.25983400000000001</v>
      </c>
      <c r="GS35">
        <v>-0.31157600000000002</v>
      </c>
      <c r="GT35">
        <v>-0.27483299999999999</v>
      </c>
      <c r="GU35">
        <v>0.39783499999999999</v>
      </c>
      <c r="GV35">
        <v>0.36750899999999997</v>
      </c>
      <c r="GW35">
        <v>0.34607900000000003</v>
      </c>
      <c r="GX35">
        <v>0.29680400000000001</v>
      </c>
      <c r="GY35">
        <v>0.50251500000000004</v>
      </c>
      <c r="GZ35">
        <v>0.428309</v>
      </c>
      <c r="HA35">
        <v>0.38976</v>
      </c>
      <c r="HB35">
        <v>-15</v>
      </c>
      <c r="HC35">
        <v>-15</v>
      </c>
      <c r="HD35">
        <v>-5</v>
      </c>
      <c r="HE35">
        <v>-5</v>
      </c>
      <c r="HF35">
        <v>-20</v>
      </c>
      <c r="HG35">
        <v>20</v>
      </c>
      <c r="HH35">
        <v>-20</v>
      </c>
      <c r="HI35">
        <v>-2.517252</v>
      </c>
      <c r="HJ35">
        <v>-2.4886539999999999</v>
      </c>
      <c r="HK35">
        <v>-2.4714480000000001</v>
      </c>
      <c r="HL35">
        <v>-2.4634969999999998</v>
      </c>
      <c r="HM35">
        <v>-2.4994010000000002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743.97699999999998</v>
      </c>
      <c r="HX35">
        <v>0</v>
      </c>
      <c r="HZ35">
        <v>743.85799999999995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762.67899999999997</v>
      </c>
      <c r="IJ35">
        <v>0</v>
      </c>
      <c r="IL35">
        <v>762.77200000000005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774.524</v>
      </c>
      <c r="IV35">
        <v>0</v>
      </c>
      <c r="IX35">
        <v>774.67899999999997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780.13800000000003</v>
      </c>
      <c r="JH35">
        <v>0</v>
      </c>
      <c r="JJ35">
        <v>779.98400000000004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751.83</v>
      </c>
      <c r="JT35">
        <v>0</v>
      </c>
      <c r="JV35">
        <v>751.64400000000001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733.96600000000001</v>
      </c>
      <c r="KF35">
        <v>0.10199999999999999</v>
      </c>
      <c r="KH35">
        <v>734.01700000000005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768.12199999999996</v>
      </c>
      <c r="KR35">
        <v>2.5000000000000001E-2</v>
      </c>
      <c r="KT35">
        <v>768.26499999999999</v>
      </c>
      <c r="KU35">
        <v>2.5000000000000001E-2</v>
      </c>
      <c r="KV35">
        <v>108.5232069316</v>
      </c>
      <c r="KW35">
        <v>99.622430847000004</v>
      </c>
      <c r="KX35">
        <v>88.236679311200007</v>
      </c>
      <c r="KY35">
        <v>79.133297443199993</v>
      </c>
      <c r="KZ35">
        <v>79.292082344299999</v>
      </c>
      <c r="LA35">
        <v>99.7125050808</v>
      </c>
      <c r="LB35">
        <v>81.752505123400013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-38.988187200000006</v>
      </c>
      <c r="LI35">
        <v>-9.5016574000000009</v>
      </c>
      <c r="LJ35">
        <v>-49.633520936999993</v>
      </c>
      <c r="LK35">
        <v>-29.922389363999997</v>
      </c>
      <c r="LL35">
        <v>-2.5557941770000041</v>
      </c>
      <c r="LM35">
        <v>-13.368839081999999</v>
      </c>
      <c r="LN35">
        <v>-8.2975606300000031</v>
      </c>
      <c r="LO35">
        <v>-11.378741546000002</v>
      </c>
      <c r="LP35">
        <v>-13.571897794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37.758780000000002</v>
      </c>
      <c r="LY35">
        <v>37.329810000000002</v>
      </c>
      <c r="LZ35">
        <v>12.357240000000001</v>
      </c>
      <c r="MA35">
        <v>12.317485</v>
      </c>
      <c r="MB35">
        <v>49.988020000000006</v>
      </c>
      <c r="MC35">
        <v>0</v>
      </c>
      <c r="MD35">
        <v>0</v>
      </c>
      <c r="ME35">
        <v>-50.118664599999995</v>
      </c>
      <c r="MF35">
        <v>-46.814416370700002</v>
      </c>
      <c r="MG35">
        <v>-54.411665385999989</v>
      </c>
      <c r="MH35">
        <v>-53.419020618600001</v>
      </c>
      <c r="MI35">
        <v>-33.178772031199998</v>
      </c>
      <c r="MJ35">
        <v>-45.060674787499998</v>
      </c>
      <c r="MK35">
        <v>-40.568006019199998</v>
      </c>
      <c r="ML35">
        <v>46.529801394600007</v>
      </c>
      <c r="MM35">
        <v>60.215435112300014</v>
      </c>
      <c r="MN35">
        <v>43.626459748200013</v>
      </c>
      <c r="MO35">
        <v>24.662922742600003</v>
      </c>
      <c r="MP35">
        <v>87.803769683100001</v>
      </c>
      <c r="MQ35">
        <v>4.2849015472999952</v>
      </c>
      <c r="MR35">
        <v>18.110943910200014</v>
      </c>
    </row>
    <row r="36" spans="1:356" x14ac:dyDescent="0.35">
      <c r="A36">
        <v>192</v>
      </c>
      <c r="B36" t="s">
        <v>417</v>
      </c>
      <c r="C36" s="3">
        <v>42842.514317129629</v>
      </c>
      <c r="D36">
        <v>50.310099999999998</v>
      </c>
      <c r="E36">
        <v>52.715299999999999</v>
      </c>
      <c r="F36">
        <v>86</v>
      </c>
      <c r="G36">
        <v>40</v>
      </c>
      <c r="H36">
        <v>1.1117999999999999</v>
      </c>
      <c r="I36">
        <v>282.12569999999999</v>
      </c>
      <c r="J36">
        <v>18382</v>
      </c>
      <c r="K36">
        <v>29</v>
      </c>
      <c r="L36">
        <v>239517</v>
      </c>
      <c r="M36">
        <v>239707</v>
      </c>
      <c r="N36">
        <v>139121</v>
      </c>
      <c r="O36">
        <v>139139</v>
      </c>
      <c r="P36">
        <v>139337</v>
      </c>
      <c r="Q36">
        <v>139295</v>
      </c>
      <c r="R36">
        <v>221044</v>
      </c>
      <c r="S36">
        <v>221051</v>
      </c>
      <c r="T36">
        <v>220848</v>
      </c>
      <c r="U36">
        <v>220855</v>
      </c>
      <c r="V36">
        <v>215384</v>
      </c>
      <c r="W36">
        <v>215319</v>
      </c>
      <c r="X36">
        <v>216051</v>
      </c>
      <c r="Y36">
        <v>216069</v>
      </c>
      <c r="Z36">
        <v>294041</v>
      </c>
      <c r="AA36">
        <v>294025</v>
      </c>
      <c r="AB36">
        <v>1339.47</v>
      </c>
      <c r="AC36">
        <v>39371.125</v>
      </c>
      <c r="AD36">
        <v>6</v>
      </c>
      <c r="AE36">
        <v>143.5146</v>
      </c>
      <c r="AF36">
        <v>143.5146</v>
      </c>
      <c r="AG36">
        <v>143.5146</v>
      </c>
      <c r="AH36">
        <v>143.5146</v>
      </c>
      <c r="AI36">
        <v>143.5146</v>
      </c>
      <c r="AJ36">
        <v>10.3985</v>
      </c>
      <c r="AK36">
        <v>10.3985</v>
      </c>
      <c r="AL36">
        <v>1247.8516</v>
      </c>
      <c r="AM36">
        <v>1144.9124999999999</v>
      </c>
      <c r="AN36">
        <v>1091.3334</v>
      </c>
      <c r="AO36">
        <v>893.13250000000005</v>
      </c>
      <c r="AP36">
        <v>1054.8585</v>
      </c>
      <c r="AQ36">
        <v>995.62599999999998</v>
      </c>
      <c r="AR36">
        <v>976.8655</v>
      </c>
      <c r="AS36">
        <v>960.43060000000003</v>
      </c>
      <c r="AT36">
        <v>943.29880000000003</v>
      </c>
      <c r="AU36">
        <v>929.47550000000001</v>
      </c>
      <c r="AV36">
        <v>915.83619999999996</v>
      </c>
      <c r="AW36">
        <v>900.40629999999999</v>
      </c>
      <c r="AX36">
        <v>16.2</v>
      </c>
      <c r="AY36">
        <v>34.200000000000003</v>
      </c>
      <c r="AZ36">
        <v>32.282499999999999</v>
      </c>
      <c r="BA36">
        <v>23.2102</v>
      </c>
      <c r="BB36">
        <v>16.705300000000001</v>
      </c>
      <c r="BC36">
        <v>12.903700000000001</v>
      </c>
      <c r="BD36">
        <v>10.1585</v>
      </c>
      <c r="BE36">
        <v>8.0707000000000004</v>
      </c>
      <c r="BF36">
        <v>6.5114999999999998</v>
      </c>
      <c r="BG36">
        <v>5.6569000000000003</v>
      </c>
      <c r="BH36">
        <v>5.6595000000000004</v>
      </c>
      <c r="BI36">
        <v>89.35</v>
      </c>
      <c r="BJ36">
        <v>114.74</v>
      </c>
      <c r="BK36">
        <v>125.81</v>
      </c>
      <c r="BL36">
        <v>158.72</v>
      </c>
      <c r="BM36">
        <v>164.8</v>
      </c>
      <c r="BN36">
        <v>208.03</v>
      </c>
      <c r="BO36">
        <v>208.98</v>
      </c>
      <c r="BP36">
        <v>264.86</v>
      </c>
      <c r="BQ36">
        <v>266.05</v>
      </c>
      <c r="BR36">
        <v>336.47</v>
      </c>
      <c r="BS36">
        <v>328.83</v>
      </c>
      <c r="BT36">
        <v>417.67</v>
      </c>
      <c r="BU36">
        <v>384.5</v>
      </c>
      <c r="BV36">
        <v>484.14</v>
      </c>
      <c r="BW36">
        <v>0</v>
      </c>
      <c r="BX36">
        <v>45.7</v>
      </c>
      <c r="BY36">
        <v>0</v>
      </c>
      <c r="BZ36">
        <v>-6.0428579999999998</v>
      </c>
      <c r="CA36">
        <v>-2.2288999999999999</v>
      </c>
      <c r="CB36">
        <v>5.1166999999999998</v>
      </c>
      <c r="CC36">
        <v>2.1297000000000001</v>
      </c>
      <c r="CD36">
        <v>-2.2288999999999999</v>
      </c>
      <c r="CE36">
        <v>6106033</v>
      </c>
      <c r="CF36">
        <v>1</v>
      </c>
      <c r="CI36">
        <v>2.4457</v>
      </c>
      <c r="CJ36">
        <v>4.6985999999999999</v>
      </c>
      <c r="CK36">
        <v>5.4985999999999997</v>
      </c>
      <c r="CL36">
        <v>6.8471000000000002</v>
      </c>
      <c r="CM36">
        <v>7.9343000000000004</v>
      </c>
      <c r="CN36">
        <v>10.1564</v>
      </c>
      <c r="CO36">
        <v>3.0365000000000002</v>
      </c>
      <c r="CP36">
        <v>4.8712</v>
      </c>
      <c r="CQ36">
        <v>6.2942</v>
      </c>
      <c r="CR36">
        <v>7.7346000000000004</v>
      </c>
      <c r="CS36">
        <v>8.7287999999999997</v>
      </c>
      <c r="CT36">
        <v>11.4846</v>
      </c>
      <c r="CU36">
        <v>24.942399999999999</v>
      </c>
      <c r="CV36">
        <v>25.007400000000001</v>
      </c>
      <c r="CW36">
        <v>24.994700000000002</v>
      </c>
      <c r="CX36">
        <v>25.012599999999999</v>
      </c>
      <c r="CY36">
        <v>24.9999</v>
      </c>
      <c r="CZ36">
        <v>25.004100000000001</v>
      </c>
      <c r="DB36">
        <v>16185</v>
      </c>
      <c r="DC36">
        <v>526</v>
      </c>
      <c r="DD36">
        <v>18</v>
      </c>
      <c r="DF36" t="s">
        <v>501</v>
      </c>
      <c r="DG36">
        <v>559</v>
      </c>
      <c r="DH36">
        <v>1475</v>
      </c>
      <c r="DI36">
        <v>11</v>
      </c>
      <c r="DJ36">
        <v>8</v>
      </c>
      <c r="DK36">
        <v>25</v>
      </c>
      <c r="DL36">
        <v>16</v>
      </c>
      <c r="DM36">
        <v>-6.0428579999999998</v>
      </c>
      <c r="DN36">
        <v>1608.3785</v>
      </c>
      <c r="DO36">
        <v>1530.0072</v>
      </c>
      <c r="DP36">
        <v>1391.7927999999999</v>
      </c>
      <c r="DQ36">
        <v>1288.9429</v>
      </c>
      <c r="DR36">
        <v>1222.3715</v>
      </c>
      <c r="DS36">
        <v>1165.4641999999999</v>
      </c>
      <c r="DT36">
        <v>1033.3357000000001</v>
      </c>
      <c r="DU36">
        <v>69.737099999999998</v>
      </c>
      <c r="DV36">
        <v>69.835700000000003</v>
      </c>
      <c r="DW36">
        <v>89.394300000000001</v>
      </c>
      <c r="DX36">
        <v>90.337100000000007</v>
      </c>
      <c r="DY36">
        <v>52.460700000000003</v>
      </c>
      <c r="DZ36">
        <v>52.597900000000003</v>
      </c>
      <c r="EA36">
        <v>51.520699999999998</v>
      </c>
      <c r="EB36">
        <v>32.282499999999999</v>
      </c>
      <c r="EC36">
        <v>23.2102</v>
      </c>
      <c r="ED36">
        <v>16.705300000000001</v>
      </c>
      <c r="EE36">
        <v>12.903700000000001</v>
      </c>
      <c r="EF36">
        <v>10.1585</v>
      </c>
      <c r="EG36">
        <v>8.0707000000000004</v>
      </c>
      <c r="EH36">
        <v>6.5114999999999998</v>
      </c>
      <c r="EI36">
        <v>5.6569000000000003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4.2771000000000003E-2</v>
      </c>
      <c r="EY36">
        <v>3.6802000000000001E-2</v>
      </c>
      <c r="EZ36">
        <v>3.2592999999999997E-2</v>
      </c>
      <c r="FA36">
        <v>3.0456E-2</v>
      </c>
      <c r="FB36">
        <v>3.2328000000000003E-2</v>
      </c>
      <c r="FC36">
        <v>1.8194999999999999E-2</v>
      </c>
      <c r="FD36">
        <v>1.6546999999999999E-2</v>
      </c>
      <c r="FE36">
        <v>-4.3600000000000002E-3</v>
      </c>
      <c r="FF36">
        <v>-1.3299E-2</v>
      </c>
      <c r="FG36">
        <v>-3.0835000000000001E-2</v>
      </c>
      <c r="FH36">
        <v>-1.9768999999999998E-2</v>
      </c>
      <c r="FI36">
        <v>-2.5496000000000001E-2</v>
      </c>
      <c r="FJ36">
        <v>-9.0200000000000002E-3</v>
      </c>
      <c r="FK36">
        <v>-5.4120000000000001E-3</v>
      </c>
      <c r="FL36">
        <v>6.7276000000000002E-2</v>
      </c>
      <c r="FM36">
        <v>6.5513000000000002E-2</v>
      </c>
      <c r="FN36">
        <v>6.3865000000000005E-2</v>
      </c>
      <c r="FO36">
        <v>6.1464999999999999E-2</v>
      </c>
      <c r="FP36">
        <v>6.5373000000000001E-2</v>
      </c>
      <c r="FQ36">
        <v>8.6997000000000005E-2</v>
      </c>
      <c r="FR36">
        <v>8.1882999999999997E-2</v>
      </c>
      <c r="FS36">
        <v>-0.37413400000000002</v>
      </c>
      <c r="FT36">
        <v>-0.36935699999999999</v>
      </c>
      <c r="FU36">
        <v>-0.36637700000000001</v>
      </c>
      <c r="FV36">
        <v>-0.36500500000000002</v>
      </c>
      <c r="FW36">
        <v>-0.37086599999999997</v>
      </c>
      <c r="FX36">
        <v>-0.38412200000000002</v>
      </c>
      <c r="FY36">
        <v>-0.374527</v>
      </c>
      <c r="FZ36">
        <v>-1.27135</v>
      </c>
      <c r="GA36">
        <v>-1.2479290000000001</v>
      </c>
      <c r="GB36">
        <v>-1.234178</v>
      </c>
      <c r="GC36">
        <v>-1.227544</v>
      </c>
      <c r="GD36">
        <v>-1.2538</v>
      </c>
      <c r="GE36">
        <v>-1.3133410000000001</v>
      </c>
      <c r="GF36">
        <v>-1.2669269999999999</v>
      </c>
      <c r="GG36">
        <v>-0.62631199999999998</v>
      </c>
      <c r="GH36">
        <v>-0.58096700000000001</v>
      </c>
      <c r="GI36">
        <v>-0.55646399999999996</v>
      </c>
      <c r="GJ36">
        <v>-0.55088999999999999</v>
      </c>
      <c r="GK36">
        <v>-0.614514</v>
      </c>
      <c r="GL36">
        <v>-0.85347200000000001</v>
      </c>
      <c r="GM36">
        <v>-0.75273400000000001</v>
      </c>
      <c r="GN36">
        <v>-0.27167599999999997</v>
      </c>
      <c r="GO36">
        <v>-0.25323400000000001</v>
      </c>
      <c r="GP36">
        <v>-0.241561</v>
      </c>
      <c r="GQ36">
        <v>-0.23643500000000001</v>
      </c>
      <c r="GR36">
        <v>-0.259743</v>
      </c>
      <c r="GS36">
        <v>-0.31169999999999998</v>
      </c>
      <c r="GT36">
        <v>-0.27526299999999998</v>
      </c>
      <c r="GU36">
        <v>0.39827299999999999</v>
      </c>
      <c r="GV36">
        <v>0.36828</v>
      </c>
      <c r="GW36">
        <v>0.34775299999999998</v>
      </c>
      <c r="GX36">
        <v>0.29822100000000001</v>
      </c>
      <c r="GY36">
        <v>0.50479700000000005</v>
      </c>
      <c r="GZ36">
        <v>0.42968800000000001</v>
      </c>
      <c r="HA36">
        <v>0.38991700000000001</v>
      </c>
      <c r="HB36">
        <v>-15</v>
      </c>
      <c r="HC36">
        <v>-15</v>
      </c>
      <c r="HD36">
        <v>-5</v>
      </c>
      <c r="HE36">
        <v>-5</v>
      </c>
      <c r="HF36">
        <v>-25</v>
      </c>
      <c r="HG36">
        <v>10</v>
      </c>
      <c r="HH36">
        <v>-10</v>
      </c>
      <c r="HI36">
        <v>-2.5172539999999999</v>
      </c>
      <c r="HJ36">
        <v>-2.488699</v>
      </c>
      <c r="HK36">
        <v>-2.4716209999999998</v>
      </c>
      <c r="HL36">
        <v>-2.463819</v>
      </c>
      <c r="HM36">
        <v>-2.4990139999999998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743.97699999999998</v>
      </c>
      <c r="HX36">
        <v>0</v>
      </c>
      <c r="HZ36">
        <v>743.85799999999995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762.67899999999997</v>
      </c>
      <c r="IJ36">
        <v>0</v>
      </c>
      <c r="IL36">
        <v>762.77200000000005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774.524</v>
      </c>
      <c r="IV36">
        <v>0</v>
      </c>
      <c r="IX36">
        <v>774.67899999999997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780.13800000000003</v>
      </c>
      <c r="JH36">
        <v>0</v>
      </c>
      <c r="JJ36">
        <v>779.98400000000004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751.83</v>
      </c>
      <c r="JT36">
        <v>0</v>
      </c>
      <c r="JV36">
        <v>751.64400000000001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733.96600000000001</v>
      </c>
      <c r="KF36">
        <v>0.10199999999999999</v>
      </c>
      <c r="KH36">
        <v>734.01700000000005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768.12199999999996</v>
      </c>
      <c r="KR36">
        <v>2.5000000000000001E-2</v>
      </c>
      <c r="KT36">
        <v>768.26499999999999</v>
      </c>
      <c r="KU36">
        <v>2.5000000000000001E-2</v>
      </c>
      <c r="KV36">
        <v>108.20527196600001</v>
      </c>
      <c r="KW36">
        <v>100.2353616936</v>
      </c>
      <c r="KX36">
        <v>88.886847172000003</v>
      </c>
      <c r="KY36">
        <v>79.224875348499992</v>
      </c>
      <c r="KZ36">
        <v>79.910092069499996</v>
      </c>
      <c r="LA36">
        <v>101.3918890074</v>
      </c>
      <c r="LB36">
        <v>84.612627123099998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-39.026795200000002</v>
      </c>
      <c r="LI36">
        <v>-9.5129858000000009</v>
      </c>
      <c r="LJ36">
        <v>-48.833824849999999</v>
      </c>
      <c r="LK36">
        <v>-29.330075287000007</v>
      </c>
      <c r="LL36">
        <v>-2.1696849239999945</v>
      </c>
      <c r="LM36">
        <v>-13.118762728000002</v>
      </c>
      <c r="LN36">
        <v>-8.5659616000000014</v>
      </c>
      <c r="LO36">
        <v>-12.049903674999999</v>
      </c>
      <c r="LP36">
        <v>-14.107232144999999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37.758809999999997</v>
      </c>
      <c r="LY36">
        <v>37.330485000000003</v>
      </c>
      <c r="LZ36">
        <v>12.358104999999998</v>
      </c>
      <c r="MA36">
        <v>12.319095000000001</v>
      </c>
      <c r="MB36">
        <v>62.475349999999999</v>
      </c>
      <c r="MC36">
        <v>0</v>
      </c>
      <c r="MD36">
        <v>0</v>
      </c>
      <c r="ME36">
        <v>-43.6771825752</v>
      </c>
      <c r="MF36">
        <v>-40.572237121900002</v>
      </c>
      <c r="MG36">
        <v>-49.744709755199999</v>
      </c>
      <c r="MH36">
        <v>-49.765805019000005</v>
      </c>
      <c r="MI36">
        <v>-32.237834599800003</v>
      </c>
      <c r="MJ36">
        <v>-44.890834908800002</v>
      </c>
      <c r="MK36">
        <v>-38.781382593799997</v>
      </c>
      <c r="ML36">
        <v>53.45307454080001</v>
      </c>
      <c r="MM36">
        <v>67.663534284700006</v>
      </c>
      <c r="MN36">
        <v>49.330557492800004</v>
      </c>
      <c r="MO36">
        <v>28.659402601499984</v>
      </c>
      <c r="MP36">
        <v>101.58164586969997</v>
      </c>
      <c r="MQ36">
        <v>5.4243552235999886</v>
      </c>
      <c r="MR36">
        <v>22.211026584300008</v>
      </c>
    </row>
    <row r="37" spans="1:356" x14ac:dyDescent="0.35">
      <c r="A37">
        <v>192</v>
      </c>
      <c r="B37" t="s">
        <v>418</v>
      </c>
      <c r="C37" s="3">
        <v>42842.515416666669</v>
      </c>
      <c r="D37">
        <v>50.194000000000003</v>
      </c>
      <c r="E37">
        <v>52.552800000000005</v>
      </c>
      <c r="F37">
        <v>54</v>
      </c>
      <c r="G37">
        <v>40</v>
      </c>
      <c r="H37">
        <v>1.1117999999999999</v>
      </c>
      <c r="I37">
        <v>281.15170000000001</v>
      </c>
      <c r="J37">
        <v>18314</v>
      </c>
      <c r="K37">
        <v>29</v>
      </c>
      <c r="L37">
        <v>239517</v>
      </c>
      <c r="M37">
        <v>239707</v>
      </c>
      <c r="N37">
        <v>139121</v>
      </c>
      <c r="O37">
        <v>139139</v>
      </c>
      <c r="P37">
        <v>139337</v>
      </c>
      <c r="Q37">
        <v>139295</v>
      </c>
      <c r="R37">
        <v>221044</v>
      </c>
      <c r="S37">
        <v>221051</v>
      </c>
      <c r="T37">
        <v>220848</v>
      </c>
      <c r="U37">
        <v>220855</v>
      </c>
      <c r="V37">
        <v>215384</v>
      </c>
      <c r="W37">
        <v>215319</v>
      </c>
      <c r="X37">
        <v>216051</v>
      </c>
      <c r="Y37">
        <v>216069</v>
      </c>
      <c r="Z37">
        <v>294041</v>
      </c>
      <c r="AA37">
        <v>294025</v>
      </c>
      <c r="AB37">
        <v>1339.47</v>
      </c>
      <c r="AC37">
        <v>39371.125</v>
      </c>
      <c r="AD37">
        <v>6</v>
      </c>
      <c r="AE37">
        <v>143.6636</v>
      </c>
      <c r="AF37">
        <v>143.6636</v>
      </c>
      <c r="AG37">
        <v>143.6636</v>
      </c>
      <c r="AH37">
        <v>143.6636</v>
      </c>
      <c r="AI37">
        <v>143.6636</v>
      </c>
      <c r="AJ37">
        <v>10.547499999999999</v>
      </c>
      <c r="AK37">
        <v>10.547499999999999</v>
      </c>
      <c r="AL37">
        <v>1254.8828000000001</v>
      </c>
      <c r="AM37">
        <v>1154.0148999999999</v>
      </c>
      <c r="AN37">
        <v>1098.1666</v>
      </c>
      <c r="AO37">
        <v>894.0539</v>
      </c>
      <c r="AP37">
        <v>1059.1848</v>
      </c>
      <c r="AQ37">
        <v>999.27890000000002</v>
      </c>
      <c r="AR37">
        <v>980.0444</v>
      </c>
      <c r="AS37">
        <v>963.17359999999996</v>
      </c>
      <c r="AT37">
        <v>945.84609999999998</v>
      </c>
      <c r="AU37">
        <v>931.7654</v>
      </c>
      <c r="AV37">
        <v>917.86350000000004</v>
      </c>
      <c r="AW37">
        <v>902.22280000000001</v>
      </c>
      <c r="AX37">
        <v>16.2</v>
      </c>
      <c r="AY37">
        <v>36</v>
      </c>
      <c r="AZ37">
        <v>32.2361</v>
      </c>
      <c r="BA37">
        <v>23.1829</v>
      </c>
      <c r="BB37">
        <v>16.706900000000001</v>
      </c>
      <c r="BC37">
        <v>12.8994</v>
      </c>
      <c r="BD37">
        <v>10.135899999999999</v>
      </c>
      <c r="BE37">
        <v>8.0648999999999997</v>
      </c>
      <c r="BF37">
        <v>6.5102000000000002</v>
      </c>
      <c r="BG37">
        <v>5.6554000000000002</v>
      </c>
      <c r="BH37">
        <v>5.6616999999999997</v>
      </c>
      <c r="BI37">
        <v>88.67</v>
      </c>
      <c r="BJ37">
        <v>114.07</v>
      </c>
      <c r="BK37">
        <v>124.36</v>
      </c>
      <c r="BL37">
        <v>157.83000000000001</v>
      </c>
      <c r="BM37">
        <v>163.05000000000001</v>
      </c>
      <c r="BN37">
        <v>206.79</v>
      </c>
      <c r="BO37">
        <v>206.89</v>
      </c>
      <c r="BP37">
        <v>263.87</v>
      </c>
      <c r="BQ37">
        <v>263.08</v>
      </c>
      <c r="BR37">
        <v>335.08</v>
      </c>
      <c r="BS37">
        <v>325.24</v>
      </c>
      <c r="BT37">
        <v>415.64</v>
      </c>
      <c r="BU37">
        <v>380.22</v>
      </c>
      <c r="BV37">
        <v>481.75</v>
      </c>
      <c r="BW37">
        <v>0</v>
      </c>
      <c r="BX37">
        <v>45.7</v>
      </c>
      <c r="BY37">
        <v>0</v>
      </c>
      <c r="BZ37">
        <v>-2.8166669999999998</v>
      </c>
      <c r="CA37">
        <v>0.45079999999999998</v>
      </c>
      <c r="CB37">
        <v>3.0164</v>
      </c>
      <c r="CC37">
        <v>-0.3619</v>
      </c>
      <c r="CD37">
        <v>0.45079999999999998</v>
      </c>
      <c r="CE37">
        <v>6109111</v>
      </c>
      <c r="CF37">
        <v>2</v>
      </c>
      <c r="CI37">
        <v>2.4885999999999999</v>
      </c>
      <c r="CJ37">
        <v>4.5743</v>
      </c>
      <c r="CK37">
        <v>5.4085999999999999</v>
      </c>
      <c r="CL37">
        <v>6.7750000000000004</v>
      </c>
      <c r="CM37">
        <v>7.8278999999999996</v>
      </c>
      <c r="CN37">
        <v>10.0671</v>
      </c>
      <c r="CO37">
        <v>2.9864999999999999</v>
      </c>
      <c r="CP37">
        <v>4.6885000000000003</v>
      </c>
      <c r="CQ37">
        <v>6.1981000000000002</v>
      </c>
      <c r="CR37">
        <v>7.6135000000000002</v>
      </c>
      <c r="CS37">
        <v>8.9212000000000007</v>
      </c>
      <c r="CT37">
        <v>10.9346</v>
      </c>
      <c r="CU37">
        <v>24.8904</v>
      </c>
      <c r="CV37">
        <v>25.038499999999999</v>
      </c>
      <c r="CW37">
        <v>24.999600000000001</v>
      </c>
      <c r="CX37">
        <v>24.934699999999999</v>
      </c>
      <c r="CY37">
        <v>24.9407</v>
      </c>
      <c r="CZ37">
        <v>25.068899999999999</v>
      </c>
      <c r="DB37">
        <v>16185</v>
      </c>
      <c r="DC37">
        <v>527</v>
      </c>
      <c r="DD37">
        <v>1</v>
      </c>
      <c r="DF37" t="s">
        <v>501</v>
      </c>
      <c r="DG37">
        <v>559</v>
      </c>
      <c r="DH37">
        <v>1475</v>
      </c>
      <c r="DI37">
        <v>11</v>
      </c>
      <c r="DJ37">
        <v>8</v>
      </c>
      <c r="DK37">
        <v>25</v>
      </c>
      <c r="DL37">
        <v>12.8</v>
      </c>
      <c r="DM37">
        <v>-2.8166669999999998</v>
      </c>
      <c r="DN37">
        <v>1604.5143</v>
      </c>
      <c r="DO37">
        <v>1518.6570999999999</v>
      </c>
      <c r="DP37">
        <v>1392.1357</v>
      </c>
      <c r="DQ37">
        <v>1301.6929</v>
      </c>
      <c r="DR37">
        <v>1213.4641999999999</v>
      </c>
      <c r="DS37">
        <v>1162.9572000000001</v>
      </c>
      <c r="DT37">
        <v>1034.0786000000001</v>
      </c>
      <c r="DU37">
        <v>79.118600000000001</v>
      </c>
      <c r="DV37">
        <v>78.751400000000004</v>
      </c>
      <c r="DW37">
        <v>97.778599999999997</v>
      </c>
      <c r="DX37">
        <v>97.763599999999997</v>
      </c>
      <c r="DY37">
        <v>72.145700000000005</v>
      </c>
      <c r="DZ37">
        <v>52.530700000000003</v>
      </c>
      <c r="EA37">
        <v>54.222099999999998</v>
      </c>
      <c r="EB37">
        <v>32.2361</v>
      </c>
      <c r="EC37">
        <v>23.1829</v>
      </c>
      <c r="ED37">
        <v>16.706900000000001</v>
      </c>
      <c r="EE37">
        <v>12.8994</v>
      </c>
      <c r="EF37">
        <v>10.135899999999999</v>
      </c>
      <c r="EG37">
        <v>8.0648999999999997</v>
      </c>
      <c r="EH37">
        <v>6.5102000000000002</v>
      </c>
      <c r="EI37">
        <v>5.6554000000000002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4.2788E-2</v>
      </c>
      <c r="EY37">
        <v>3.6670000000000001E-2</v>
      </c>
      <c r="EZ37">
        <v>3.2431000000000001E-2</v>
      </c>
      <c r="FA37">
        <v>3.0300000000000001E-2</v>
      </c>
      <c r="FB37">
        <v>3.2163999999999998E-2</v>
      </c>
      <c r="FC37">
        <v>1.8436000000000001E-2</v>
      </c>
      <c r="FD37">
        <v>1.6813000000000002E-2</v>
      </c>
      <c r="FE37">
        <v>-4.3610000000000003E-3</v>
      </c>
      <c r="FF37">
        <v>-1.3303000000000001E-2</v>
      </c>
      <c r="FG37">
        <v>-3.0841E-2</v>
      </c>
      <c r="FH37">
        <v>-1.9772999999999999E-2</v>
      </c>
      <c r="FI37">
        <v>-2.5510999999999999E-2</v>
      </c>
      <c r="FJ37">
        <v>-9.1000000000000004E-3</v>
      </c>
      <c r="FK37">
        <v>-5.4409999999999997E-3</v>
      </c>
      <c r="FL37">
        <v>6.7283999999999997E-2</v>
      </c>
      <c r="FM37">
        <v>6.5520999999999996E-2</v>
      </c>
      <c r="FN37">
        <v>6.3870999999999997E-2</v>
      </c>
      <c r="FO37">
        <v>6.1467000000000001E-2</v>
      </c>
      <c r="FP37">
        <v>6.5378000000000006E-2</v>
      </c>
      <c r="FQ37">
        <v>8.7000999999999995E-2</v>
      </c>
      <c r="FR37">
        <v>8.1887000000000001E-2</v>
      </c>
      <c r="FS37">
        <v>-0.37404900000000002</v>
      </c>
      <c r="FT37">
        <v>-0.36927300000000002</v>
      </c>
      <c r="FU37">
        <v>-0.36633399999999999</v>
      </c>
      <c r="FV37">
        <v>-0.36503000000000002</v>
      </c>
      <c r="FW37">
        <v>-0.37084499999999998</v>
      </c>
      <c r="FX37">
        <v>-0.38417099999999998</v>
      </c>
      <c r="FY37">
        <v>-0.37457499999999999</v>
      </c>
      <c r="FZ37">
        <v>-1.271099</v>
      </c>
      <c r="GA37">
        <v>-1.2476860000000001</v>
      </c>
      <c r="GB37">
        <v>-1.234167</v>
      </c>
      <c r="GC37">
        <v>-1.2278169999999999</v>
      </c>
      <c r="GD37">
        <v>-1.2538590000000001</v>
      </c>
      <c r="GE37">
        <v>-1.3143800000000001</v>
      </c>
      <c r="GF37">
        <v>-1.2678130000000001</v>
      </c>
      <c r="GG37">
        <v>-0.62643300000000002</v>
      </c>
      <c r="GH37">
        <v>-0.58107500000000001</v>
      </c>
      <c r="GI37">
        <v>-0.55646700000000004</v>
      </c>
      <c r="GJ37">
        <v>-0.55069699999999999</v>
      </c>
      <c r="GK37">
        <v>-0.61443800000000004</v>
      </c>
      <c r="GL37">
        <v>-0.85329999999999995</v>
      </c>
      <c r="GM37">
        <v>-0.75253599999999998</v>
      </c>
      <c r="GN37">
        <v>-0.271476</v>
      </c>
      <c r="GO37">
        <v>-0.25305</v>
      </c>
      <c r="GP37">
        <v>-0.24151700000000001</v>
      </c>
      <c r="GQ37">
        <v>-0.23664399999999999</v>
      </c>
      <c r="GR37">
        <v>-0.259795</v>
      </c>
      <c r="GS37">
        <v>-0.31182300000000002</v>
      </c>
      <c r="GT37">
        <v>-0.27540900000000001</v>
      </c>
      <c r="GU37">
        <v>0.39809299999999997</v>
      </c>
      <c r="GV37">
        <v>0.36823600000000001</v>
      </c>
      <c r="GW37">
        <v>0.34772799999999998</v>
      </c>
      <c r="GX37">
        <v>0.29797699999999999</v>
      </c>
      <c r="GY37">
        <v>0.50432699999999997</v>
      </c>
      <c r="GZ37">
        <v>0.42954399999999998</v>
      </c>
      <c r="HA37">
        <v>0.38999200000000001</v>
      </c>
      <c r="HB37">
        <v>-15</v>
      </c>
      <c r="HC37">
        <v>-15</v>
      </c>
      <c r="HD37">
        <v>-5</v>
      </c>
      <c r="HE37">
        <v>-5</v>
      </c>
      <c r="HF37">
        <v>-25</v>
      </c>
      <c r="HG37">
        <v>0</v>
      </c>
      <c r="HH37">
        <v>0</v>
      </c>
      <c r="HI37">
        <v>-2.5173619999999999</v>
      </c>
      <c r="HJ37">
        <v>-2.488775</v>
      </c>
      <c r="HK37">
        <v>-2.4716040000000001</v>
      </c>
      <c r="HL37">
        <v>-2.4636909999999999</v>
      </c>
      <c r="HM37">
        <v>-2.4988139999999999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743.97699999999998</v>
      </c>
      <c r="HX37">
        <v>0</v>
      </c>
      <c r="HZ37">
        <v>743.85799999999995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762.67899999999997</v>
      </c>
      <c r="IJ37">
        <v>0</v>
      </c>
      <c r="IL37">
        <v>762.77200000000005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774.524</v>
      </c>
      <c r="IV37">
        <v>0</v>
      </c>
      <c r="IX37">
        <v>774.67899999999997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780.13800000000003</v>
      </c>
      <c r="JH37">
        <v>0</v>
      </c>
      <c r="JJ37">
        <v>779.98400000000004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751.83</v>
      </c>
      <c r="JT37">
        <v>0</v>
      </c>
      <c r="JV37">
        <v>751.64400000000001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733.96600000000001</v>
      </c>
      <c r="KF37">
        <v>0.10199999999999999</v>
      </c>
      <c r="KH37">
        <v>734.01700000000005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768.12199999999996</v>
      </c>
      <c r="KR37">
        <v>2.5000000000000001E-2</v>
      </c>
      <c r="KT37">
        <v>768.26499999999999</v>
      </c>
      <c r="KU37">
        <v>2.5000000000000001E-2</v>
      </c>
      <c r="KV37">
        <v>107.95814016119999</v>
      </c>
      <c r="KW37">
        <v>99.503931849099985</v>
      </c>
      <c r="KX37">
        <v>88.917099294699995</v>
      </c>
      <c r="KY37">
        <v>80.0111574843</v>
      </c>
      <c r="KZ37">
        <v>79.333862467599999</v>
      </c>
      <c r="LA37">
        <v>101.17843935720001</v>
      </c>
      <c r="LB37">
        <v>84.677594318200008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-39.031773600000001</v>
      </c>
      <c r="LI37">
        <v>-9.5142049999999987</v>
      </c>
      <c r="LJ37">
        <v>-48.844521272999998</v>
      </c>
      <c r="LK37">
        <v>-29.154678762</v>
      </c>
      <c r="LL37">
        <v>-1.9623255300000015</v>
      </c>
      <c r="LM37">
        <v>-12.925229559</v>
      </c>
      <c r="LN37">
        <v>-8.3419239269999998</v>
      </c>
      <c r="LO37">
        <v>-12.271051680000001</v>
      </c>
      <c r="LP37">
        <v>-14.417569436000003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37.760429999999999</v>
      </c>
      <c r="LY37">
        <v>37.331625000000003</v>
      </c>
      <c r="LZ37">
        <v>12.35802</v>
      </c>
      <c r="MA37">
        <v>12.318455</v>
      </c>
      <c r="MB37">
        <v>62.470349999999996</v>
      </c>
      <c r="MC37">
        <v>0</v>
      </c>
      <c r="MD37">
        <v>0</v>
      </c>
      <c r="ME37">
        <v>-49.562501953800002</v>
      </c>
      <c r="MF37">
        <v>-45.760469755000003</v>
      </c>
      <c r="MG37">
        <v>-54.4105642062</v>
      </c>
      <c r="MH37">
        <v>-53.838121229199999</v>
      </c>
      <c r="MI37">
        <v>-44.329059616600006</v>
      </c>
      <c r="MJ37">
        <v>-44.824446309999999</v>
      </c>
      <c r="MK37">
        <v>-40.8040822456</v>
      </c>
      <c r="ML37">
        <v>47.311546934399992</v>
      </c>
      <c r="MM37">
        <v>61.920408332099981</v>
      </c>
      <c r="MN37">
        <v>44.90222955849999</v>
      </c>
      <c r="MO37">
        <v>25.5662616961</v>
      </c>
      <c r="MP37">
        <v>89.133228924000008</v>
      </c>
      <c r="MQ37">
        <v>5.0511677672000062</v>
      </c>
      <c r="MR37">
        <v>19.941737636600003</v>
      </c>
    </row>
    <row r="38" spans="1:356" x14ac:dyDescent="0.35">
      <c r="A38">
        <v>192</v>
      </c>
      <c r="B38" t="s">
        <v>419</v>
      </c>
      <c r="C38" s="3">
        <v>42842.516724537039</v>
      </c>
      <c r="D38">
        <v>49.779499999999999</v>
      </c>
      <c r="E38">
        <v>52.19</v>
      </c>
      <c r="F38">
        <v>73</v>
      </c>
      <c r="G38">
        <v>39</v>
      </c>
      <c r="H38">
        <v>1.1117999999999999</v>
      </c>
      <c r="I38">
        <v>281.64030000000002</v>
      </c>
      <c r="J38">
        <v>18349</v>
      </c>
      <c r="K38">
        <v>29</v>
      </c>
      <c r="L38">
        <v>239517</v>
      </c>
      <c r="M38">
        <v>239707</v>
      </c>
      <c r="N38">
        <v>139121</v>
      </c>
      <c r="O38">
        <v>139139</v>
      </c>
      <c r="P38">
        <v>139337</v>
      </c>
      <c r="Q38">
        <v>139295</v>
      </c>
      <c r="R38">
        <v>221044</v>
      </c>
      <c r="S38">
        <v>221051</v>
      </c>
      <c r="T38">
        <v>220848</v>
      </c>
      <c r="U38">
        <v>220855</v>
      </c>
      <c r="V38">
        <v>215384</v>
      </c>
      <c r="W38">
        <v>215319</v>
      </c>
      <c r="X38">
        <v>216051</v>
      </c>
      <c r="Y38">
        <v>216069</v>
      </c>
      <c r="Z38">
        <v>294041</v>
      </c>
      <c r="AA38">
        <v>294025</v>
      </c>
      <c r="AB38">
        <v>1339.47</v>
      </c>
      <c r="AC38">
        <v>39408.589800000002</v>
      </c>
      <c r="AD38">
        <v>6</v>
      </c>
      <c r="AE38">
        <v>143.81280000000001</v>
      </c>
      <c r="AF38">
        <v>143.81280000000001</v>
      </c>
      <c r="AG38">
        <v>143.81280000000001</v>
      </c>
      <c r="AH38">
        <v>143.81280000000001</v>
      </c>
      <c r="AI38">
        <v>143.81280000000001</v>
      </c>
      <c r="AJ38">
        <v>10.6968</v>
      </c>
      <c r="AK38">
        <v>10.6968</v>
      </c>
      <c r="AL38">
        <v>1251.3671999999999</v>
      </c>
      <c r="AM38">
        <v>1150.4972</v>
      </c>
      <c r="AN38">
        <v>1096</v>
      </c>
      <c r="AO38">
        <v>895.46010000000001</v>
      </c>
      <c r="AP38">
        <v>1054.7166</v>
      </c>
      <c r="AQ38">
        <v>996.71879999999999</v>
      </c>
      <c r="AR38">
        <v>978.30370000000005</v>
      </c>
      <c r="AS38">
        <v>962.1454</v>
      </c>
      <c r="AT38">
        <v>945.4212</v>
      </c>
      <c r="AU38">
        <v>931.64559999999994</v>
      </c>
      <c r="AV38">
        <v>918.04629999999997</v>
      </c>
      <c r="AW38">
        <v>902.68169999999998</v>
      </c>
      <c r="AX38">
        <v>16</v>
      </c>
      <c r="AY38">
        <v>35</v>
      </c>
      <c r="AZ38">
        <v>32.334000000000003</v>
      </c>
      <c r="BA38">
        <v>23.309899999999999</v>
      </c>
      <c r="BB38">
        <v>16.77</v>
      </c>
      <c r="BC38">
        <v>12.939299999999999</v>
      </c>
      <c r="BD38">
        <v>10.168799999999999</v>
      </c>
      <c r="BE38">
        <v>8.0731999999999999</v>
      </c>
      <c r="BF38">
        <v>6.5171999999999999</v>
      </c>
      <c r="BG38">
        <v>5.6539999999999999</v>
      </c>
      <c r="BH38">
        <v>5.6631999999999998</v>
      </c>
      <c r="BI38">
        <v>91.28</v>
      </c>
      <c r="BJ38">
        <v>116.26</v>
      </c>
      <c r="BK38">
        <v>127.77</v>
      </c>
      <c r="BL38">
        <v>161.01</v>
      </c>
      <c r="BM38">
        <v>167.39</v>
      </c>
      <c r="BN38">
        <v>210.97</v>
      </c>
      <c r="BO38">
        <v>212.42</v>
      </c>
      <c r="BP38">
        <v>268.99</v>
      </c>
      <c r="BQ38">
        <v>270.58999999999997</v>
      </c>
      <c r="BR38">
        <v>342.29</v>
      </c>
      <c r="BS38">
        <v>334.35</v>
      </c>
      <c r="BT38">
        <v>424.1</v>
      </c>
      <c r="BU38">
        <v>391.03</v>
      </c>
      <c r="BV38">
        <v>490.07</v>
      </c>
      <c r="BW38">
        <v>0</v>
      </c>
      <c r="BX38">
        <v>45.6</v>
      </c>
      <c r="BY38">
        <v>0</v>
      </c>
      <c r="BZ38">
        <v>-4.9857139999999998</v>
      </c>
      <c r="CA38">
        <v>-0.94450000000000001</v>
      </c>
      <c r="CB38">
        <v>5.4105999999999996</v>
      </c>
      <c r="CC38">
        <v>-0.42970000000000003</v>
      </c>
      <c r="CD38">
        <v>-0.94450000000000001</v>
      </c>
      <c r="CE38">
        <v>6109111</v>
      </c>
      <c r="CF38">
        <v>1</v>
      </c>
      <c r="CI38">
        <v>2.3864000000000001</v>
      </c>
      <c r="CJ38">
        <v>4.6143000000000001</v>
      </c>
      <c r="CK38">
        <v>5.4828999999999999</v>
      </c>
      <c r="CL38">
        <v>6.7693000000000003</v>
      </c>
      <c r="CM38">
        <v>7.8163999999999998</v>
      </c>
      <c r="CN38">
        <v>10.1021</v>
      </c>
      <c r="CO38">
        <v>2.9607999999999999</v>
      </c>
      <c r="CP38">
        <v>4.6314000000000002</v>
      </c>
      <c r="CQ38">
        <v>6.0608000000000004</v>
      </c>
      <c r="CR38">
        <v>7.7922000000000002</v>
      </c>
      <c r="CS38">
        <v>8.6097999999999999</v>
      </c>
      <c r="CT38">
        <v>11.190200000000001</v>
      </c>
      <c r="CU38">
        <v>25.11</v>
      </c>
      <c r="CV38">
        <v>24.984100000000002</v>
      </c>
      <c r="CW38">
        <v>25.029</v>
      </c>
      <c r="CX38">
        <v>24.898900000000001</v>
      </c>
      <c r="CY38">
        <v>24.9924</v>
      </c>
      <c r="CZ38">
        <v>24.966799999999999</v>
      </c>
      <c r="DB38">
        <v>16185</v>
      </c>
      <c r="DC38">
        <v>527</v>
      </c>
      <c r="DD38">
        <v>2</v>
      </c>
      <c r="DF38" t="s">
        <v>501</v>
      </c>
      <c r="DG38">
        <v>559</v>
      </c>
      <c r="DH38">
        <v>1475</v>
      </c>
      <c r="DI38">
        <v>11</v>
      </c>
      <c r="DJ38">
        <v>8</v>
      </c>
      <c r="DK38">
        <v>25</v>
      </c>
      <c r="DL38">
        <v>17.200001</v>
      </c>
      <c r="DM38">
        <v>-4.9857139999999998</v>
      </c>
      <c r="DN38">
        <v>1627.8571999999999</v>
      </c>
      <c r="DO38">
        <v>1537.4928</v>
      </c>
      <c r="DP38">
        <v>1399.4928</v>
      </c>
      <c r="DQ38">
        <v>1295.9572000000001</v>
      </c>
      <c r="DR38">
        <v>1220.6570999999999</v>
      </c>
      <c r="DS38">
        <v>1157.9784999999999</v>
      </c>
      <c r="DT38">
        <v>1077.5929000000001</v>
      </c>
      <c r="DU38">
        <v>66.667900000000003</v>
      </c>
      <c r="DV38">
        <v>65.332899999999995</v>
      </c>
      <c r="DW38">
        <v>85.307900000000004</v>
      </c>
      <c r="DX38">
        <v>86.867900000000006</v>
      </c>
      <c r="DY38">
        <v>69.386399999999995</v>
      </c>
      <c r="DZ38">
        <v>52.941400000000002</v>
      </c>
      <c r="EA38">
        <v>51.441400000000002</v>
      </c>
      <c r="EB38">
        <v>32.334000000000003</v>
      </c>
      <c r="EC38">
        <v>23.309899999999999</v>
      </c>
      <c r="ED38">
        <v>16.77</v>
      </c>
      <c r="EE38">
        <v>12.939299999999999</v>
      </c>
      <c r="EF38">
        <v>10.168799999999999</v>
      </c>
      <c r="EG38">
        <v>8.0731999999999999</v>
      </c>
      <c r="EH38">
        <v>6.5171999999999999</v>
      </c>
      <c r="EI38">
        <v>5.6539999999999999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4.2462E-2</v>
      </c>
      <c r="EY38">
        <v>3.6475E-2</v>
      </c>
      <c r="EZ38">
        <v>3.2302999999999998E-2</v>
      </c>
      <c r="FA38">
        <v>3.0103000000000001E-2</v>
      </c>
      <c r="FB38">
        <v>3.1935999999999999E-2</v>
      </c>
      <c r="FC38">
        <v>1.8051000000000001E-2</v>
      </c>
      <c r="FD38">
        <v>1.6506E-2</v>
      </c>
      <c r="FE38">
        <v>-4.3600000000000002E-3</v>
      </c>
      <c r="FF38">
        <v>-1.3299E-2</v>
      </c>
      <c r="FG38">
        <v>-3.0837E-2</v>
      </c>
      <c r="FH38">
        <v>-1.9768999999999998E-2</v>
      </c>
      <c r="FI38">
        <v>-2.5495E-2</v>
      </c>
      <c r="FJ38">
        <v>-9.3609999999999995E-3</v>
      </c>
      <c r="FK38">
        <v>-5.5599999999999998E-3</v>
      </c>
      <c r="FL38">
        <v>6.7238999999999993E-2</v>
      </c>
      <c r="FM38">
        <v>6.5476999999999994E-2</v>
      </c>
      <c r="FN38">
        <v>6.3829999999999998E-2</v>
      </c>
      <c r="FO38">
        <v>6.1429999999999998E-2</v>
      </c>
      <c r="FP38">
        <v>6.5337999999999993E-2</v>
      </c>
      <c r="FQ38">
        <v>8.695E-2</v>
      </c>
      <c r="FR38">
        <v>8.1809999999999994E-2</v>
      </c>
      <c r="FS38">
        <v>-0.37434000000000001</v>
      </c>
      <c r="FT38">
        <v>-0.36956499999999998</v>
      </c>
      <c r="FU38">
        <v>-0.366589</v>
      </c>
      <c r="FV38">
        <v>-0.36523699999999998</v>
      </c>
      <c r="FW38">
        <v>-0.371027</v>
      </c>
      <c r="FX38">
        <v>-0.384324</v>
      </c>
      <c r="FY38">
        <v>-0.374998</v>
      </c>
      <c r="FZ38">
        <v>-1.2712159999999999</v>
      </c>
      <c r="GA38">
        <v>-1.2478180000000001</v>
      </c>
      <c r="GB38">
        <v>-1.234135</v>
      </c>
      <c r="GC38">
        <v>-1.22756</v>
      </c>
      <c r="GD38">
        <v>-1.2529669999999999</v>
      </c>
      <c r="GE38">
        <v>-1.3132619999999999</v>
      </c>
      <c r="GF38">
        <v>-1.267916</v>
      </c>
      <c r="GG38">
        <v>-0.62667099999999998</v>
      </c>
      <c r="GH38">
        <v>-0.581287</v>
      </c>
      <c r="GI38">
        <v>-0.55676300000000001</v>
      </c>
      <c r="GJ38">
        <v>-0.55112000000000005</v>
      </c>
      <c r="GK38">
        <v>-0.61484899999999998</v>
      </c>
      <c r="GL38">
        <v>-0.85404400000000003</v>
      </c>
      <c r="GM38">
        <v>-0.75205999999999995</v>
      </c>
      <c r="GN38">
        <v>-0.27152900000000002</v>
      </c>
      <c r="GO38">
        <v>-0.253112</v>
      </c>
      <c r="GP38">
        <v>-0.241455</v>
      </c>
      <c r="GQ38">
        <v>-0.23641599999999999</v>
      </c>
      <c r="GR38">
        <v>-0.25962400000000002</v>
      </c>
      <c r="GS38">
        <v>-0.31145099999999998</v>
      </c>
      <c r="GT38">
        <v>-0.27612599999999998</v>
      </c>
      <c r="GU38">
        <v>0.39817999999999998</v>
      </c>
      <c r="GV38">
        <v>0.368483</v>
      </c>
      <c r="GW38">
        <v>0.34828399999999998</v>
      </c>
      <c r="GX38">
        <v>0.29853400000000002</v>
      </c>
      <c r="GY38">
        <v>0.50519800000000004</v>
      </c>
      <c r="GZ38">
        <v>0.43007899999999999</v>
      </c>
      <c r="HA38">
        <v>0.39012400000000003</v>
      </c>
      <c r="HB38">
        <v>-15</v>
      </c>
      <c r="HC38">
        <v>-15</v>
      </c>
      <c r="HD38">
        <v>-5</v>
      </c>
      <c r="HE38">
        <v>-5</v>
      </c>
      <c r="HF38">
        <v>-25</v>
      </c>
      <c r="HG38">
        <v>-10</v>
      </c>
      <c r="HH38">
        <v>10</v>
      </c>
      <c r="HI38">
        <v>-2.516985</v>
      </c>
      <c r="HJ38">
        <v>-2.488416</v>
      </c>
      <c r="HK38">
        <v>-2.4712890000000001</v>
      </c>
      <c r="HL38">
        <v>-2.4634290000000001</v>
      </c>
      <c r="HM38">
        <v>-2.4985789999999999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743.97699999999998</v>
      </c>
      <c r="HX38">
        <v>0</v>
      </c>
      <c r="HZ38">
        <v>743.85799999999995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762.67899999999997</v>
      </c>
      <c r="IJ38">
        <v>0</v>
      </c>
      <c r="IL38">
        <v>762.77200000000005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774.524</v>
      </c>
      <c r="IV38">
        <v>0</v>
      </c>
      <c r="IX38">
        <v>774.67899999999997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780.13800000000003</v>
      </c>
      <c r="JH38">
        <v>0</v>
      </c>
      <c r="JJ38">
        <v>779.98400000000004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751.83</v>
      </c>
      <c r="JT38">
        <v>0</v>
      </c>
      <c r="JV38">
        <v>751.64400000000001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733.96600000000001</v>
      </c>
      <c r="KF38">
        <v>0.10199999999999999</v>
      </c>
      <c r="KH38">
        <v>734.01700000000005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768.12199999999996</v>
      </c>
      <c r="KR38">
        <v>2.5000000000000001E-2</v>
      </c>
      <c r="KT38">
        <v>768.26499999999999</v>
      </c>
      <c r="KU38">
        <v>2.5000000000000001E-2</v>
      </c>
      <c r="KV38">
        <v>109.45549027079998</v>
      </c>
      <c r="KW38">
        <v>100.67041606559999</v>
      </c>
      <c r="KX38">
        <v>89.329625424</v>
      </c>
      <c r="KY38">
        <v>79.610650796000002</v>
      </c>
      <c r="KZ38">
        <v>79.755293599799984</v>
      </c>
      <c r="LA38">
        <v>100.686230575</v>
      </c>
      <c r="LB38">
        <v>88.157875149000006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-39.047318399999995</v>
      </c>
      <c r="LI38">
        <v>-9.5249491999999982</v>
      </c>
      <c r="LJ38">
        <v>-48.435872031999992</v>
      </c>
      <c r="LK38">
        <v>-28.919429968000003</v>
      </c>
      <c r="LL38">
        <v>-1.8092419099999983</v>
      </c>
      <c r="LM38">
        <v>-12.685605040000004</v>
      </c>
      <c r="LN38">
        <v>-8.0703604469999988</v>
      </c>
      <c r="LO38">
        <v>-11.41224678</v>
      </c>
      <c r="LP38">
        <v>-13.878608536000002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37.754775000000002</v>
      </c>
      <c r="LY38">
        <v>37.326239999999999</v>
      </c>
      <c r="LZ38">
        <v>12.356445000000001</v>
      </c>
      <c r="MA38">
        <v>12.317145</v>
      </c>
      <c r="MB38">
        <v>62.464475</v>
      </c>
      <c r="MC38">
        <v>0</v>
      </c>
      <c r="MD38">
        <v>0</v>
      </c>
      <c r="ME38">
        <v>-41.778839560900003</v>
      </c>
      <c r="MF38">
        <v>-37.977165442299999</v>
      </c>
      <c r="MG38">
        <v>-47.496282327700001</v>
      </c>
      <c r="MH38">
        <v>-47.874637048000011</v>
      </c>
      <c r="MI38">
        <v>-42.662158653599995</v>
      </c>
      <c r="MJ38">
        <v>-45.214285021600006</v>
      </c>
      <c r="MK38">
        <v>-38.687019284000002</v>
      </c>
      <c r="ML38">
        <v>56.995553677899998</v>
      </c>
      <c r="MM38">
        <v>71.100060655299984</v>
      </c>
      <c r="MN38">
        <v>52.380546186300009</v>
      </c>
      <c r="MO38">
        <v>31.367553707999988</v>
      </c>
      <c r="MP38">
        <v>91.487249499200004</v>
      </c>
      <c r="MQ38">
        <v>5.0123803733999921</v>
      </c>
      <c r="MR38">
        <v>26.067298129000008</v>
      </c>
    </row>
    <row r="39" spans="1:356" x14ac:dyDescent="0.35">
      <c r="A39">
        <v>192</v>
      </c>
      <c r="B39" t="s">
        <v>420</v>
      </c>
      <c r="C39" s="3">
        <v>42842.517847222225</v>
      </c>
      <c r="D39">
        <v>49.663800000000002</v>
      </c>
      <c r="E39">
        <v>52.029800000000002</v>
      </c>
      <c r="F39">
        <v>56</v>
      </c>
      <c r="G39">
        <v>39</v>
      </c>
      <c r="H39">
        <v>1.1117999999999999</v>
      </c>
      <c r="I39">
        <v>281.5992</v>
      </c>
      <c r="J39">
        <v>18350</v>
      </c>
      <c r="K39">
        <v>29</v>
      </c>
      <c r="L39">
        <v>239517</v>
      </c>
      <c r="M39">
        <v>239707</v>
      </c>
      <c r="N39">
        <v>139121</v>
      </c>
      <c r="O39">
        <v>139139</v>
      </c>
      <c r="P39">
        <v>139337</v>
      </c>
      <c r="Q39">
        <v>139295</v>
      </c>
      <c r="R39">
        <v>221044</v>
      </c>
      <c r="S39">
        <v>221051</v>
      </c>
      <c r="T39">
        <v>220848</v>
      </c>
      <c r="U39">
        <v>220855</v>
      </c>
      <c r="V39">
        <v>215384</v>
      </c>
      <c r="W39">
        <v>215319</v>
      </c>
      <c r="X39">
        <v>216051</v>
      </c>
      <c r="Y39">
        <v>216069</v>
      </c>
      <c r="Z39">
        <v>294041</v>
      </c>
      <c r="AA39">
        <v>294025</v>
      </c>
      <c r="AB39">
        <v>1339.47</v>
      </c>
      <c r="AC39">
        <v>39408.589800000002</v>
      </c>
      <c r="AD39">
        <v>6</v>
      </c>
      <c r="AE39">
        <v>143.96199999999999</v>
      </c>
      <c r="AF39">
        <v>143.96199999999999</v>
      </c>
      <c r="AG39">
        <v>143.96199999999999</v>
      </c>
      <c r="AH39">
        <v>143.96199999999999</v>
      </c>
      <c r="AI39">
        <v>143.96199999999999</v>
      </c>
      <c r="AJ39">
        <v>10.846</v>
      </c>
      <c r="AK39">
        <v>10.846</v>
      </c>
      <c r="AL39">
        <v>1245.5078000000001</v>
      </c>
      <c r="AM39">
        <v>1146.8100999999999</v>
      </c>
      <c r="AN39">
        <v>1094.1666</v>
      </c>
      <c r="AO39">
        <v>893.58280000000002</v>
      </c>
      <c r="AP39">
        <v>1059.7063000000001</v>
      </c>
      <c r="AQ39">
        <v>1000.7888</v>
      </c>
      <c r="AR39">
        <v>981.55619999999999</v>
      </c>
      <c r="AS39">
        <v>964.62630000000001</v>
      </c>
      <c r="AT39">
        <v>947.15729999999996</v>
      </c>
      <c r="AU39">
        <v>932.86710000000005</v>
      </c>
      <c r="AV39">
        <v>918.69960000000003</v>
      </c>
      <c r="AW39">
        <v>902.59969999999998</v>
      </c>
      <c r="AX39">
        <v>16.2</v>
      </c>
      <c r="AY39">
        <v>36</v>
      </c>
      <c r="AZ39">
        <v>32.3675</v>
      </c>
      <c r="BA39">
        <v>23.293199999999999</v>
      </c>
      <c r="BB39">
        <v>16.765599999999999</v>
      </c>
      <c r="BC39">
        <v>12.943899999999999</v>
      </c>
      <c r="BD39">
        <v>10.164099999999999</v>
      </c>
      <c r="BE39">
        <v>8.0550999999999995</v>
      </c>
      <c r="BF39">
        <v>6.4958</v>
      </c>
      <c r="BG39">
        <v>5.6574999999999998</v>
      </c>
      <c r="BH39">
        <v>5.6632999999999996</v>
      </c>
      <c r="BI39">
        <v>91.08</v>
      </c>
      <c r="BJ39">
        <v>116.1</v>
      </c>
      <c r="BK39">
        <v>127.51</v>
      </c>
      <c r="BL39">
        <v>161.01</v>
      </c>
      <c r="BM39">
        <v>167.6</v>
      </c>
      <c r="BN39">
        <v>210.76</v>
      </c>
      <c r="BO39">
        <v>212.84</v>
      </c>
      <c r="BP39">
        <v>269.12</v>
      </c>
      <c r="BQ39">
        <v>271.18</v>
      </c>
      <c r="BR39">
        <v>342.64</v>
      </c>
      <c r="BS39">
        <v>335.76</v>
      </c>
      <c r="BT39">
        <v>425.08</v>
      </c>
      <c r="BU39">
        <v>391.87</v>
      </c>
      <c r="BV39">
        <v>491.7</v>
      </c>
      <c r="BW39">
        <v>0</v>
      </c>
      <c r="BX39">
        <v>45.8</v>
      </c>
      <c r="BY39">
        <v>0</v>
      </c>
      <c r="BZ39">
        <v>-3.785714</v>
      </c>
      <c r="CA39">
        <v>-1.9579</v>
      </c>
      <c r="CB39">
        <v>2.6162000000000001</v>
      </c>
      <c r="CC39">
        <v>-0.48699999999999999</v>
      </c>
      <c r="CD39">
        <v>-1.9579</v>
      </c>
      <c r="CE39">
        <v>6109111</v>
      </c>
      <c r="CF39">
        <v>2</v>
      </c>
      <c r="CI39">
        <v>2.4693000000000001</v>
      </c>
      <c r="CJ39">
        <v>4.5942999999999996</v>
      </c>
      <c r="CK39">
        <v>5.4157000000000002</v>
      </c>
      <c r="CL39">
        <v>6.6336000000000004</v>
      </c>
      <c r="CM39">
        <v>7.7171000000000003</v>
      </c>
      <c r="CN39">
        <v>10.2943</v>
      </c>
      <c r="CO39">
        <v>3.0706000000000002</v>
      </c>
      <c r="CP39">
        <v>4.8451000000000004</v>
      </c>
      <c r="CQ39">
        <v>5.9549000000000003</v>
      </c>
      <c r="CR39">
        <v>7.6764999999999999</v>
      </c>
      <c r="CS39">
        <v>8.6843000000000004</v>
      </c>
      <c r="CT39">
        <v>11.7118</v>
      </c>
      <c r="CU39">
        <v>24.924600000000002</v>
      </c>
      <c r="CV39">
        <v>24.995799999999999</v>
      </c>
      <c r="CW39">
        <v>25.005800000000001</v>
      </c>
      <c r="CX39">
        <v>25.0077</v>
      </c>
      <c r="CY39">
        <v>25.017600000000002</v>
      </c>
      <c r="CZ39">
        <v>24.972100000000001</v>
      </c>
      <c r="DB39">
        <v>16185</v>
      </c>
      <c r="DC39">
        <v>527</v>
      </c>
      <c r="DD39">
        <v>3</v>
      </c>
      <c r="DF39" t="s">
        <v>501</v>
      </c>
      <c r="DG39">
        <v>559</v>
      </c>
      <c r="DH39">
        <v>1475</v>
      </c>
      <c r="DI39">
        <v>11</v>
      </c>
      <c r="DJ39">
        <v>8</v>
      </c>
      <c r="DK39">
        <v>25</v>
      </c>
      <c r="DL39">
        <v>10.199999999999999</v>
      </c>
      <c r="DM39">
        <v>-3.785714</v>
      </c>
      <c r="DN39">
        <v>1607.2786000000001</v>
      </c>
      <c r="DO39">
        <v>1511.3286000000001</v>
      </c>
      <c r="DP39">
        <v>1378.1428000000001</v>
      </c>
      <c r="DQ39">
        <v>1288.3928000000001</v>
      </c>
      <c r="DR39">
        <v>1207.9286</v>
      </c>
      <c r="DS39">
        <v>1139.5714</v>
      </c>
      <c r="DT39">
        <v>957.22140000000002</v>
      </c>
      <c r="DU39">
        <v>70.181399999999996</v>
      </c>
      <c r="DV39">
        <v>68.795699999999997</v>
      </c>
      <c r="DW39">
        <v>87.352900000000005</v>
      </c>
      <c r="DX39">
        <v>87.551400000000001</v>
      </c>
      <c r="DY39">
        <v>69.237899999999996</v>
      </c>
      <c r="DZ39">
        <v>52.150700000000001</v>
      </c>
      <c r="EA39">
        <v>53.660699999999999</v>
      </c>
      <c r="EB39">
        <v>32.3675</v>
      </c>
      <c r="EC39">
        <v>23.293199999999999</v>
      </c>
      <c r="ED39">
        <v>16.765599999999999</v>
      </c>
      <c r="EE39">
        <v>12.943899999999999</v>
      </c>
      <c r="EF39">
        <v>10.164099999999999</v>
      </c>
      <c r="EG39">
        <v>8.0550999999999995</v>
      </c>
      <c r="EH39">
        <v>6.4958</v>
      </c>
      <c r="EI39">
        <v>5.6574999999999998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4.2523999999999999E-2</v>
      </c>
      <c r="EY39">
        <v>3.6419E-2</v>
      </c>
      <c r="EZ39">
        <v>3.2231000000000003E-2</v>
      </c>
      <c r="FA39">
        <v>2.9963E-2</v>
      </c>
      <c r="FB39">
        <v>3.1786000000000002E-2</v>
      </c>
      <c r="FC39">
        <v>1.8297999999999998E-2</v>
      </c>
      <c r="FD39">
        <v>1.6702000000000002E-2</v>
      </c>
      <c r="FE39">
        <v>-4.3610000000000003E-3</v>
      </c>
      <c r="FF39">
        <v>-1.3304E-2</v>
      </c>
      <c r="FG39">
        <v>-3.0842999999999999E-2</v>
      </c>
      <c r="FH39">
        <v>-1.9774E-2</v>
      </c>
      <c r="FI39">
        <v>-2.5513999999999998E-2</v>
      </c>
      <c r="FJ39">
        <v>-8.7539999999999996E-3</v>
      </c>
      <c r="FK39">
        <v>-5.1919999999999996E-3</v>
      </c>
      <c r="FL39">
        <v>6.7274E-2</v>
      </c>
      <c r="FM39">
        <v>6.5513000000000002E-2</v>
      </c>
      <c r="FN39">
        <v>6.3864000000000004E-2</v>
      </c>
      <c r="FO39">
        <v>6.1460000000000001E-2</v>
      </c>
      <c r="FP39">
        <v>6.5369999999999998E-2</v>
      </c>
      <c r="FQ39">
        <v>8.7002999999999997E-2</v>
      </c>
      <c r="FR39">
        <v>8.1917000000000004E-2</v>
      </c>
      <c r="FS39">
        <v>-0.37409700000000001</v>
      </c>
      <c r="FT39">
        <v>-0.369286</v>
      </c>
      <c r="FU39">
        <v>-0.36632900000000002</v>
      </c>
      <c r="FV39">
        <v>-0.36503799999999997</v>
      </c>
      <c r="FW39">
        <v>-0.37085499999999999</v>
      </c>
      <c r="FX39">
        <v>-0.383876</v>
      </c>
      <c r="FY39">
        <v>-0.37399900000000003</v>
      </c>
      <c r="FZ39">
        <v>-1.271004</v>
      </c>
      <c r="GA39">
        <v>-1.2474259999999999</v>
      </c>
      <c r="GB39">
        <v>-1.2338260000000001</v>
      </c>
      <c r="GC39">
        <v>-1.2275370000000001</v>
      </c>
      <c r="GD39">
        <v>-1.2535799999999999</v>
      </c>
      <c r="GE39">
        <v>-1.3103229999999999</v>
      </c>
      <c r="GF39">
        <v>-1.26254</v>
      </c>
      <c r="GG39">
        <v>-0.62657300000000005</v>
      </c>
      <c r="GH39">
        <v>-0.58130599999999999</v>
      </c>
      <c r="GI39">
        <v>-0.55673600000000001</v>
      </c>
      <c r="GJ39">
        <v>-0.550929</v>
      </c>
      <c r="GK39">
        <v>-0.61469300000000004</v>
      </c>
      <c r="GL39">
        <v>-0.85411700000000002</v>
      </c>
      <c r="GM39">
        <v>-0.75449999999999995</v>
      </c>
      <c r="GN39">
        <v>-0.27138800000000002</v>
      </c>
      <c r="GO39">
        <v>-0.25283600000000001</v>
      </c>
      <c r="GP39">
        <v>-0.24124899999999999</v>
      </c>
      <c r="GQ39">
        <v>-0.236425</v>
      </c>
      <c r="GR39">
        <v>-0.25956099999999999</v>
      </c>
      <c r="GS39">
        <v>-0.31113099999999999</v>
      </c>
      <c r="GT39">
        <v>-0.273731</v>
      </c>
      <c r="GU39">
        <v>0.398366</v>
      </c>
      <c r="GV39">
        <v>0.36860100000000001</v>
      </c>
      <c r="GW39">
        <v>0.34833599999999998</v>
      </c>
      <c r="GX39">
        <v>0.29831200000000002</v>
      </c>
      <c r="GY39">
        <v>0.50427100000000002</v>
      </c>
      <c r="GZ39">
        <v>0.428892</v>
      </c>
      <c r="HA39">
        <v>0.39008300000000001</v>
      </c>
      <c r="HB39">
        <v>-15</v>
      </c>
      <c r="HC39">
        <v>-15</v>
      </c>
      <c r="HD39">
        <v>-5</v>
      </c>
      <c r="HE39">
        <v>-5</v>
      </c>
      <c r="HF39">
        <v>-25</v>
      </c>
      <c r="HG39">
        <v>-20</v>
      </c>
      <c r="HH39">
        <v>20</v>
      </c>
      <c r="HI39">
        <v>-2.5173730000000001</v>
      </c>
      <c r="HJ39">
        <v>-2.4887929999999998</v>
      </c>
      <c r="HK39">
        <v>-2.471641</v>
      </c>
      <c r="HL39">
        <v>-2.4637470000000001</v>
      </c>
      <c r="HM39">
        <v>-2.498885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743.97699999999998</v>
      </c>
      <c r="HX39">
        <v>0</v>
      </c>
      <c r="HZ39">
        <v>743.85799999999995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762.67899999999997</v>
      </c>
      <c r="IJ39">
        <v>0</v>
      </c>
      <c r="IL39">
        <v>762.77200000000005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774.524</v>
      </c>
      <c r="IV39">
        <v>0</v>
      </c>
      <c r="IX39">
        <v>774.67899999999997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780.13800000000003</v>
      </c>
      <c r="JH39">
        <v>0</v>
      </c>
      <c r="JJ39">
        <v>779.98400000000004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751.83</v>
      </c>
      <c r="JT39">
        <v>0</v>
      </c>
      <c r="JV39">
        <v>751.64400000000001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733.96600000000001</v>
      </c>
      <c r="KF39">
        <v>0.10199999999999999</v>
      </c>
      <c r="KH39">
        <v>734.01700000000005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768.12199999999996</v>
      </c>
      <c r="KR39">
        <v>2.5000000000000001E-2</v>
      </c>
      <c r="KT39">
        <v>768.26499999999999</v>
      </c>
      <c r="KU39">
        <v>2.5000000000000001E-2</v>
      </c>
      <c r="KV39">
        <v>108.12806053640001</v>
      </c>
      <c r="KW39">
        <v>99.011670571800011</v>
      </c>
      <c r="KX39">
        <v>88.013711779200008</v>
      </c>
      <c r="KY39">
        <v>79.184621488000005</v>
      </c>
      <c r="KZ39">
        <v>78.962292581999989</v>
      </c>
      <c r="LA39">
        <v>99.146130514199996</v>
      </c>
      <c r="LB39">
        <v>78.412705423800006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-39.001801599999993</v>
      </c>
      <c r="LI39">
        <v>-9.499574599999999</v>
      </c>
      <c r="LJ39">
        <v>-48.505325652000003</v>
      </c>
      <c r="LK39">
        <v>-28.834251989999995</v>
      </c>
      <c r="LL39">
        <v>-1.7125504880000049</v>
      </c>
      <c r="LM39">
        <v>-12.507374493</v>
      </c>
      <c r="LN39">
        <v>-7.8624537600000028</v>
      </c>
      <c r="LO39">
        <v>-12.505722711999997</v>
      </c>
      <c r="LP39">
        <v>-14.531835400000004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37.760595000000002</v>
      </c>
      <c r="LY39">
        <v>37.331894999999996</v>
      </c>
      <c r="LZ39">
        <v>12.358205</v>
      </c>
      <c r="MA39">
        <v>12.318735</v>
      </c>
      <c r="MB39">
        <v>62.472124999999998</v>
      </c>
      <c r="MC39">
        <v>0</v>
      </c>
      <c r="MD39">
        <v>0</v>
      </c>
      <c r="ME39">
        <v>-43.973770342199998</v>
      </c>
      <c r="MF39">
        <v>-39.991353184199994</v>
      </c>
      <c r="MG39">
        <v>-48.632504134400001</v>
      </c>
      <c r="MH39">
        <v>-48.234605250599998</v>
      </c>
      <c r="MI39">
        <v>-42.5600524647</v>
      </c>
      <c r="MJ39">
        <v>-44.542799431900001</v>
      </c>
      <c r="MK39">
        <v>-40.486998149999998</v>
      </c>
      <c r="ML39">
        <v>53.409559542200014</v>
      </c>
      <c r="MM39">
        <v>67.517960397600007</v>
      </c>
      <c r="MN39">
        <v>50.0268621568</v>
      </c>
      <c r="MO39">
        <v>30.76137674440001</v>
      </c>
      <c r="MP39">
        <v>91.011911357299994</v>
      </c>
      <c r="MQ39">
        <v>3.0958067703000083</v>
      </c>
      <c r="MR39">
        <v>13.894297273799999</v>
      </c>
    </row>
    <row r="40" spans="1:356" x14ac:dyDescent="0.35">
      <c r="A40">
        <v>192</v>
      </c>
      <c r="B40" t="s">
        <v>421</v>
      </c>
      <c r="C40" s="3">
        <v>42842.519097222219</v>
      </c>
      <c r="D40">
        <v>49.3902</v>
      </c>
      <c r="E40">
        <v>51.747800000000005</v>
      </c>
      <c r="F40">
        <v>69</v>
      </c>
      <c r="G40">
        <v>39</v>
      </c>
      <c r="H40">
        <v>1.1117999999999999</v>
      </c>
      <c r="I40">
        <v>281.16910000000001</v>
      </c>
      <c r="J40">
        <v>18312</v>
      </c>
      <c r="K40">
        <v>29</v>
      </c>
      <c r="L40">
        <v>239517</v>
      </c>
      <c r="M40">
        <v>239707</v>
      </c>
      <c r="N40">
        <v>139121</v>
      </c>
      <c r="O40">
        <v>139139</v>
      </c>
      <c r="P40">
        <v>139337</v>
      </c>
      <c r="Q40">
        <v>139295</v>
      </c>
      <c r="R40">
        <v>221044</v>
      </c>
      <c r="S40">
        <v>221051</v>
      </c>
      <c r="T40">
        <v>220848</v>
      </c>
      <c r="U40">
        <v>220855</v>
      </c>
      <c r="V40">
        <v>215384</v>
      </c>
      <c r="W40">
        <v>215319</v>
      </c>
      <c r="X40">
        <v>216051</v>
      </c>
      <c r="Y40">
        <v>216069</v>
      </c>
      <c r="Z40">
        <v>294041</v>
      </c>
      <c r="AA40">
        <v>294025</v>
      </c>
      <c r="AB40">
        <v>1339.47</v>
      </c>
      <c r="AC40">
        <v>39445.925799999997</v>
      </c>
      <c r="AD40">
        <v>6</v>
      </c>
      <c r="AE40">
        <v>144.11099999999999</v>
      </c>
      <c r="AF40">
        <v>144.11099999999999</v>
      </c>
      <c r="AG40">
        <v>144.11099999999999</v>
      </c>
      <c r="AH40">
        <v>144.11099999999999</v>
      </c>
      <c r="AI40">
        <v>144.11099999999999</v>
      </c>
      <c r="AJ40">
        <v>10.994999999999999</v>
      </c>
      <c r="AK40">
        <v>10.994999999999999</v>
      </c>
      <c r="AL40">
        <v>1241.9921999999999</v>
      </c>
      <c r="AM40">
        <v>1143.6753000000001</v>
      </c>
      <c r="AN40">
        <v>1092.1666</v>
      </c>
      <c r="AO40">
        <v>889.89639999999997</v>
      </c>
      <c r="AP40">
        <v>1054.6995999999999</v>
      </c>
      <c r="AQ40">
        <v>996.00450000000001</v>
      </c>
      <c r="AR40">
        <v>976.90409999999997</v>
      </c>
      <c r="AS40">
        <v>960.10670000000005</v>
      </c>
      <c r="AT40">
        <v>943.01369999999997</v>
      </c>
      <c r="AU40">
        <v>928.86249999999995</v>
      </c>
      <c r="AV40">
        <v>914.98969999999997</v>
      </c>
      <c r="AW40">
        <v>899.327</v>
      </c>
      <c r="AX40">
        <v>16.2</v>
      </c>
      <c r="AY40">
        <v>36</v>
      </c>
      <c r="AZ40">
        <v>32.484900000000003</v>
      </c>
      <c r="BA40">
        <v>23.375900000000001</v>
      </c>
      <c r="BB40">
        <v>16.818000000000001</v>
      </c>
      <c r="BC40">
        <v>12.988300000000001</v>
      </c>
      <c r="BD40">
        <v>10.229200000000001</v>
      </c>
      <c r="BE40">
        <v>8.1150000000000002</v>
      </c>
      <c r="BF40">
        <v>6.5388999999999999</v>
      </c>
      <c r="BG40">
        <v>5.6538000000000004</v>
      </c>
      <c r="BH40">
        <v>5.6662999999999997</v>
      </c>
      <c r="BI40">
        <v>90.06</v>
      </c>
      <c r="BJ40">
        <v>115.28</v>
      </c>
      <c r="BK40">
        <v>126.22</v>
      </c>
      <c r="BL40">
        <v>159.46</v>
      </c>
      <c r="BM40">
        <v>165.14</v>
      </c>
      <c r="BN40">
        <v>208.78</v>
      </c>
      <c r="BO40">
        <v>209.27</v>
      </c>
      <c r="BP40">
        <v>265.74</v>
      </c>
      <c r="BQ40">
        <v>266.35000000000002</v>
      </c>
      <c r="BR40">
        <v>338.26</v>
      </c>
      <c r="BS40">
        <v>329.71</v>
      </c>
      <c r="BT40">
        <v>420.18</v>
      </c>
      <c r="BU40">
        <v>386.89</v>
      </c>
      <c r="BV40">
        <v>488.32</v>
      </c>
      <c r="BW40">
        <v>0</v>
      </c>
      <c r="BX40">
        <v>45.7</v>
      </c>
      <c r="BY40">
        <v>0</v>
      </c>
      <c r="BZ40">
        <v>-3.657143</v>
      </c>
      <c r="CA40">
        <v>-1.2307999999999999</v>
      </c>
      <c r="CB40">
        <v>4.5757000000000003</v>
      </c>
      <c r="CC40">
        <v>-3.32E-2</v>
      </c>
      <c r="CD40">
        <v>-1.2307999999999999</v>
      </c>
      <c r="CE40">
        <v>6109111</v>
      </c>
      <c r="CF40">
        <v>1</v>
      </c>
      <c r="CI40">
        <v>2.4036</v>
      </c>
      <c r="CJ40">
        <v>4.5814000000000004</v>
      </c>
      <c r="CK40">
        <v>5.4870999999999999</v>
      </c>
      <c r="CL40">
        <v>6.6506999999999996</v>
      </c>
      <c r="CM40">
        <v>7.7028999999999996</v>
      </c>
      <c r="CN40">
        <v>9.9085999999999999</v>
      </c>
      <c r="CO40">
        <v>2.8826999999999998</v>
      </c>
      <c r="CP40">
        <v>4.8845999999999998</v>
      </c>
      <c r="CQ40">
        <v>6.0788000000000002</v>
      </c>
      <c r="CR40">
        <v>7.6462000000000003</v>
      </c>
      <c r="CS40">
        <v>8.4808000000000003</v>
      </c>
      <c r="CT40">
        <v>10.9962</v>
      </c>
      <c r="CU40">
        <v>25.050699999999999</v>
      </c>
      <c r="CV40">
        <v>25.003599999999999</v>
      </c>
      <c r="CW40">
        <v>25.0412</v>
      </c>
      <c r="CX40">
        <v>24.9175</v>
      </c>
      <c r="CY40">
        <v>25.011600000000001</v>
      </c>
      <c r="CZ40">
        <v>24.936699999999998</v>
      </c>
      <c r="DB40">
        <v>16185</v>
      </c>
      <c r="DC40">
        <v>527</v>
      </c>
      <c r="DD40">
        <v>4</v>
      </c>
      <c r="DF40" t="s">
        <v>501</v>
      </c>
      <c r="DG40">
        <v>559</v>
      </c>
      <c r="DH40">
        <v>1475</v>
      </c>
      <c r="DI40">
        <v>11</v>
      </c>
      <c r="DJ40">
        <v>8</v>
      </c>
      <c r="DK40">
        <v>25</v>
      </c>
      <c r="DL40">
        <v>22.6</v>
      </c>
      <c r="DM40">
        <v>-3.657143</v>
      </c>
      <c r="DN40">
        <v>1617.9357</v>
      </c>
      <c r="DO40">
        <v>1525.0215000000001</v>
      </c>
      <c r="DP40">
        <v>1393.7213999999999</v>
      </c>
      <c r="DQ40">
        <v>1287.0215000000001</v>
      </c>
      <c r="DR40">
        <v>1221.3499999999999</v>
      </c>
      <c r="DS40">
        <v>1173.3499999999999</v>
      </c>
      <c r="DT40">
        <v>1088.1786</v>
      </c>
      <c r="DU40">
        <v>59.517099999999999</v>
      </c>
      <c r="DV40">
        <v>59.366399999999999</v>
      </c>
      <c r="DW40">
        <v>71.948599999999999</v>
      </c>
      <c r="DX40">
        <v>73.388599999999997</v>
      </c>
      <c r="DY40">
        <v>66.3279</v>
      </c>
      <c r="DZ40">
        <v>51.747100000000003</v>
      </c>
      <c r="EA40">
        <v>50.335000000000001</v>
      </c>
      <c r="EB40">
        <v>32.484900000000003</v>
      </c>
      <c r="EC40">
        <v>23.375900000000001</v>
      </c>
      <c r="ED40">
        <v>16.818000000000001</v>
      </c>
      <c r="EE40">
        <v>12.988300000000001</v>
      </c>
      <c r="EF40">
        <v>10.229200000000001</v>
      </c>
      <c r="EG40">
        <v>8.1150000000000002</v>
      </c>
      <c r="EH40">
        <v>6.5388999999999999</v>
      </c>
      <c r="EI40">
        <v>5.6538000000000004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4.233E-2</v>
      </c>
      <c r="EY40">
        <v>3.6226000000000001E-2</v>
      </c>
      <c r="EZ40">
        <v>3.2108999999999999E-2</v>
      </c>
      <c r="FA40">
        <v>2.9789E-2</v>
      </c>
      <c r="FB40">
        <v>3.1579000000000003E-2</v>
      </c>
      <c r="FC40">
        <v>1.8584E-2</v>
      </c>
      <c r="FD40">
        <v>1.6983999999999999E-2</v>
      </c>
      <c r="FE40">
        <v>-4.359E-3</v>
      </c>
      <c r="FF40">
        <v>-1.3249E-2</v>
      </c>
      <c r="FG40">
        <v>-3.0838000000000001E-2</v>
      </c>
      <c r="FH40">
        <v>-1.9769999999999999E-2</v>
      </c>
      <c r="FI40">
        <v>-2.5495E-2</v>
      </c>
      <c r="FJ40">
        <v>-9.9349999999999994E-3</v>
      </c>
      <c r="FK40">
        <v>-5.829E-3</v>
      </c>
      <c r="FL40">
        <v>6.7294000000000007E-2</v>
      </c>
      <c r="FM40">
        <v>6.5532000000000007E-2</v>
      </c>
      <c r="FN40">
        <v>6.3882999999999995E-2</v>
      </c>
      <c r="FO40">
        <v>6.148E-2</v>
      </c>
      <c r="FP40">
        <v>6.5389000000000003E-2</v>
      </c>
      <c r="FQ40">
        <v>8.7013999999999994E-2</v>
      </c>
      <c r="FR40">
        <v>8.1876000000000004E-2</v>
      </c>
      <c r="FS40">
        <v>-0.37387799999999999</v>
      </c>
      <c r="FT40">
        <v>-0.36908999999999997</v>
      </c>
      <c r="FU40">
        <v>-0.36625000000000002</v>
      </c>
      <c r="FV40">
        <v>-0.36490699999999998</v>
      </c>
      <c r="FW40">
        <v>-0.370786</v>
      </c>
      <c r="FX40">
        <v>-0.383627</v>
      </c>
      <c r="FY40">
        <v>-0.37428</v>
      </c>
      <c r="FZ40">
        <v>-1.2693719999999999</v>
      </c>
      <c r="GA40">
        <v>-1.2459210000000001</v>
      </c>
      <c r="GB40">
        <v>-1.2340979999999999</v>
      </c>
      <c r="GC40">
        <v>-1.227562</v>
      </c>
      <c r="GD40">
        <v>-1.2539149999999999</v>
      </c>
      <c r="GE40">
        <v>-1.306389</v>
      </c>
      <c r="GF40">
        <v>-1.2612220000000001</v>
      </c>
      <c r="GG40">
        <v>-0.62627500000000003</v>
      </c>
      <c r="GH40">
        <v>-0.58097100000000002</v>
      </c>
      <c r="GI40">
        <v>-0.55643299999999996</v>
      </c>
      <c r="GJ40">
        <v>-0.55077100000000001</v>
      </c>
      <c r="GK40">
        <v>-0.61432100000000001</v>
      </c>
      <c r="GL40">
        <v>-0.85309100000000004</v>
      </c>
      <c r="GM40">
        <v>-0.75140399999999996</v>
      </c>
      <c r="GN40">
        <v>-0.27158300000000002</v>
      </c>
      <c r="GO40">
        <v>-0.25309500000000001</v>
      </c>
      <c r="GP40">
        <v>-0.24147399999999999</v>
      </c>
      <c r="GQ40">
        <v>-0.23646300000000001</v>
      </c>
      <c r="GR40">
        <v>-0.259851</v>
      </c>
      <c r="GS40">
        <v>-0.31193199999999999</v>
      </c>
      <c r="GT40">
        <v>-0.27637600000000001</v>
      </c>
      <c r="GU40">
        <v>0.398563</v>
      </c>
      <c r="GV40">
        <v>0.36893700000000001</v>
      </c>
      <c r="GW40">
        <v>0.34928599999999999</v>
      </c>
      <c r="GX40">
        <v>0.29978199999999999</v>
      </c>
      <c r="GY40">
        <v>0.50719899999999996</v>
      </c>
      <c r="GZ40">
        <v>0.43137799999999998</v>
      </c>
      <c r="HA40">
        <v>0.39030100000000001</v>
      </c>
      <c r="HB40">
        <v>-20</v>
      </c>
      <c r="HC40">
        <v>-20</v>
      </c>
      <c r="HD40">
        <v>-5</v>
      </c>
      <c r="HE40">
        <v>-5</v>
      </c>
      <c r="HF40">
        <v>-25</v>
      </c>
      <c r="HG40">
        <v>-30</v>
      </c>
      <c r="HH40">
        <v>30</v>
      </c>
      <c r="HI40">
        <v>-2.516143</v>
      </c>
      <c r="HJ40">
        <v>-2.4875729999999998</v>
      </c>
      <c r="HK40">
        <v>-2.4710399999999999</v>
      </c>
      <c r="HL40">
        <v>-2.4631379999999998</v>
      </c>
      <c r="HM40">
        <v>-2.4982600000000001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743.97699999999998</v>
      </c>
      <c r="HX40">
        <v>0</v>
      </c>
      <c r="HZ40">
        <v>743.85799999999995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762.67899999999997</v>
      </c>
      <c r="IJ40">
        <v>0</v>
      </c>
      <c r="IL40">
        <v>762.77200000000005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774.524</v>
      </c>
      <c r="IV40">
        <v>0</v>
      </c>
      <c r="IX40">
        <v>774.67899999999997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780.13800000000003</v>
      </c>
      <c r="JH40">
        <v>0</v>
      </c>
      <c r="JJ40">
        <v>779.98400000000004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751.83</v>
      </c>
      <c r="JT40">
        <v>0</v>
      </c>
      <c r="JV40">
        <v>751.64400000000001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733.96600000000001</v>
      </c>
      <c r="KF40">
        <v>0.10199999999999999</v>
      </c>
      <c r="KH40">
        <v>734.01700000000005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768.12199999999996</v>
      </c>
      <c r="KR40">
        <v>2.5000000000000001E-2</v>
      </c>
      <c r="KT40">
        <v>768.26499999999999</v>
      </c>
      <c r="KU40">
        <v>2.5000000000000001E-2</v>
      </c>
      <c r="KV40">
        <v>108.87736499580001</v>
      </c>
      <c r="KW40">
        <v>99.937708938000014</v>
      </c>
      <c r="KX40">
        <v>89.035104196199981</v>
      </c>
      <c r="KY40">
        <v>79.12608182000001</v>
      </c>
      <c r="KZ40">
        <v>79.862855150000001</v>
      </c>
      <c r="LA40">
        <v>102.09787689999999</v>
      </c>
      <c r="LB40">
        <v>89.095711053599999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-38.976503199999996</v>
      </c>
      <c r="LI40">
        <v>-9.5067120000000003</v>
      </c>
      <c r="LJ40">
        <v>-48.199324211999993</v>
      </c>
      <c r="LK40">
        <v>-28.627526817000003</v>
      </c>
      <c r="LL40">
        <v>-1.5685385579999973</v>
      </c>
      <c r="LM40">
        <v>-12.298943678000001</v>
      </c>
      <c r="LN40">
        <v>-7.6288188600000026</v>
      </c>
      <c r="LO40">
        <v>-11.298958461000002</v>
      </c>
      <c r="LP40">
        <v>-14.068931409999998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50.322859999999999</v>
      </c>
      <c r="LY40">
        <v>49.751459999999994</v>
      </c>
      <c r="LZ40">
        <v>12.3552</v>
      </c>
      <c r="MA40">
        <v>12.31569</v>
      </c>
      <c r="MB40">
        <v>62.456500000000005</v>
      </c>
      <c r="MC40">
        <v>0</v>
      </c>
      <c r="MD40">
        <v>0</v>
      </c>
      <c r="ME40">
        <v>-37.274071802500004</v>
      </c>
      <c r="MF40">
        <v>-34.490156774399999</v>
      </c>
      <c r="MG40">
        <v>-40.034575343799993</v>
      </c>
      <c r="MH40">
        <v>-40.4203126106</v>
      </c>
      <c r="MI40">
        <v>-40.746621855900003</v>
      </c>
      <c r="MJ40">
        <v>-44.144985286100002</v>
      </c>
      <c r="MK40">
        <v>-37.821920339999998</v>
      </c>
      <c r="ML40">
        <v>73.726828981300002</v>
      </c>
      <c r="MM40">
        <v>86.571485346600014</v>
      </c>
      <c r="MN40">
        <v>59.787190294399984</v>
      </c>
      <c r="MO40">
        <v>38.722515531400013</v>
      </c>
      <c r="MP40">
        <v>93.943914434100009</v>
      </c>
      <c r="MQ40">
        <v>7.6774299528999919</v>
      </c>
      <c r="MR40">
        <v>27.698147303599988</v>
      </c>
    </row>
    <row r="41" spans="1:356" x14ac:dyDescent="0.35">
      <c r="A41">
        <v>192</v>
      </c>
      <c r="B41" t="s">
        <v>422</v>
      </c>
      <c r="C41" s="3">
        <v>42842.520196759258</v>
      </c>
      <c r="D41">
        <v>49.358699999999999</v>
      </c>
      <c r="E41">
        <v>51.621100000000006</v>
      </c>
      <c r="F41">
        <v>54</v>
      </c>
      <c r="G41">
        <v>38</v>
      </c>
      <c r="H41">
        <v>1.1117999999999999</v>
      </c>
      <c r="I41">
        <v>278.4545</v>
      </c>
      <c r="J41">
        <v>18144</v>
      </c>
      <c r="K41">
        <v>29</v>
      </c>
      <c r="L41">
        <v>239517</v>
      </c>
      <c r="M41">
        <v>239707</v>
      </c>
      <c r="N41">
        <v>139121</v>
      </c>
      <c r="O41">
        <v>139139</v>
      </c>
      <c r="P41">
        <v>139337</v>
      </c>
      <c r="Q41">
        <v>139295</v>
      </c>
      <c r="R41">
        <v>221044</v>
      </c>
      <c r="S41">
        <v>221051</v>
      </c>
      <c r="T41">
        <v>220848</v>
      </c>
      <c r="U41">
        <v>220855</v>
      </c>
      <c r="V41">
        <v>215384</v>
      </c>
      <c r="W41">
        <v>215319</v>
      </c>
      <c r="X41">
        <v>216051</v>
      </c>
      <c r="Y41">
        <v>216069</v>
      </c>
      <c r="Z41">
        <v>294041</v>
      </c>
      <c r="AA41">
        <v>294025</v>
      </c>
      <c r="AB41">
        <v>1339.47</v>
      </c>
      <c r="AC41">
        <v>39445.925799999997</v>
      </c>
      <c r="AD41">
        <v>6</v>
      </c>
      <c r="AE41">
        <v>144.2586</v>
      </c>
      <c r="AF41">
        <v>144.2586</v>
      </c>
      <c r="AG41">
        <v>144.2586</v>
      </c>
      <c r="AH41">
        <v>144.2586</v>
      </c>
      <c r="AI41">
        <v>144.2586</v>
      </c>
      <c r="AJ41">
        <v>11.1425</v>
      </c>
      <c r="AK41">
        <v>11.1425</v>
      </c>
      <c r="AL41">
        <v>1241.9921999999999</v>
      </c>
      <c r="AM41">
        <v>1144.0726</v>
      </c>
      <c r="AN41">
        <v>1089.6666</v>
      </c>
      <c r="AO41">
        <v>895.4348</v>
      </c>
      <c r="AP41">
        <v>1054.4757999999999</v>
      </c>
      <c r="AQ41">
        <v>996.9511</v>
      </c>
      <c r="AR41">
        <v>978.58889999999997</v>
      </c>
      <c r="AS41">
        <v>962.30110000000002</v>
      </c>
      <c r="AT41">
        <v>945.56759999999997</v>
      </c>
      <c r="AU41">
        <v>931.95529999999997</v>
      </c>
      <c r="AV41">
        <v>918.50199999999995</v>
      </c>
      <c r="AW41">
        <v>903.14859999999999</v>
      </c>
      <c r="AX41">
        <v>16.2</v>
      </c>
      <c r="AY41">
        <v>35</v>
      </c>
      <c r="AZ41">
        <v>32.396599999999999</v>
      </c>
      <c r="BA41">
        <v>23.271799999999999</v>
      </c>
      <c r="BB41">
        <v>16.7547</v>
      </c>
      <c r="BC41">
        <v>12.9392</v>
      </c>
      <c r="BD41">
        <v>10.178100000000001</v>
      </c>
      <c r="BE41">
        <v>8.0815999999999999</v>
      </c>
      <c r="BF41">
        <v>6.5202</v>
      </c>
      <c r="BG41">
        <v>5.6577000000000002</v>
      </c>
      <c r="BH41">
        <v>5.6664000000000003</v>
      </c>
      <c r="BI41">
        <v>92.24</v>
      </c>
      <c r="BJ41">
        <v>117.4</v>
      </c>
      <c r="BK41">
        <v>129.35</v>
      </c>
      <c r="BL41">
        <v>162.57</v>
      </c>
      <c r="BM41">
        <v>169.85</v>
      </c>
      <c r="BN41">
        <v>212.82</v>
      </c>
      <c r="BO41">
        <v>215.49</v>
      </c>
      <c r="BP41">
        <v>271.11</v>
      </c>
      <c r="BQ41">
        <v>274.26</v>
      </c>
      <c r="BR41">
        <v>344.74</v>
      </c>
      <c r="BS41">
        <v>339.32</v>
      </c>
      <c r="BT41">
        <v>427.65</v>
      </c>
      <c r="BU41">
        <v>397.22</v>
      </c>
      <c r="BV41">
        <v>496.21</v>
      </c>
      <c r="BW41">
        <v>0</v>
      </c>
      <c r="BX41">
        <v>45.7</v>
      </c>
      <c r="BY41">
        <v>0</v>
      </c>
      <c r="BZ41">
        <v>-3.028572</v>
      </c>
      <c r="CA41">
        <v>0.625</v>
      </c>
      <c r="CB41">
        <v>3.3016999999999999</v>
      </c>
      <c r="CC41">
        <v>-0.4819</v>
      </c>
      <c r="CD41">
        <v>0.625</v>
      </c>
      <c r="CE41">
        <v>6106034</v>
      </c>
      <c r="CF41">
        <v>2</v>
      </c>
      <c r="CI41">
        <v>2.4470999999999998</v>
      </c>
      <c r="CJ41">
        <v>4.5757000000000003</v>
      </c>
      <c r="CK41">
        <v>5.4028999999999998</v>
      </c>
      <c r="CL41">
        <v>6.6406999999999998</v>
      </c>
      <c r="CM41">
        <v>7.7306999999999997</v>
      </c>
      <c r="CN41">
        <v>10.0686</v>
      </c>
      <c r="CO41">
        <v>3.0960999999999999</v>
      </c>
      <c r="CP41">
        <v>4.9412000000000003</v>
      </c>
      <c r="CQ41">
        <v>6.0411999999999999</v>
      </c>
      <c r="CR41">
        <v>7.7725</v>
      </c>
      <c r="CS41">
        <v>8.8097999999999992</v>
      </c>
      <c r="CT41">
        <v>11.360799999999999</v>
      </c>
      <c r="CU41">
        <v>24.9969</v>
      </c>
      <c r="CV41">
        <v>25.024100000000001</v>
      </c>
      <c r="CW41">
        <v>25.014399999999998</v>
      </c>
      <c r="CX41">
        <v>24.973099999999999</v>
      </c>
      <c r="CY41">
        <v>25.083100000000002</v>
      </c>
      <c r="CZ41">
        <v>24.995000000000001</v>
      </c>
      <c r="DB41">
        <v>16185</v>
      </c>
      <c r="DC41">
        <v>527</v>
      </c>
      <c r="DD41">
        <v>5</v>
      </c>
      <c r="DF41" t="s">
        <v>501</v>
      </c>
      <c r="DG41">
        <v>559</v>
      </c>
      <c r="DH41">
        <v>1475</v>
      </c>
      <c r="DI41">
        <v>11</v>
      </c>
      <c r="DJ41">
        <v>8</v>
      </c>
      <c r="DK41">
        <v>25</v>
      </c>
      <c r="DL41">
        <v>16.200001</v>
      </c>
      <c r="DM41">
        <v>-3.028572</v>
      </c>
      <c r="DN41">
        <v>1626.5</v>
      </c>
      <c r="DO41">
        <v>1527.4784999999999</v>
      </c>
      <c r="DP41">
        <v>1396.3286000000001</v>
      </c>
      <c r="DQ41">
        <v>1291.9357</v>
      </c>
      <c r="DR41">
        <v>1214.6713999999999</v>
      </c>
      <c r="DS41">
        <v>1155.3214</v>
      </c>
      <c r="DT41">
        <v>1012.7643</v>
      </c>
      <c r="DU41">
        <v>76.080699999999993</v>
      </c>
      <c r="DV41">
        <v>76.290700000000001</v>
      </c>
      <c r="DW41">
        <v>90.6464</v>
      </c>
      <c r="DX41">
        <v>91.377899999999997</v>
      </c>
      <c r="DY41">
        <v>66.009299999999996</v>
      </c>
      <c r="DZ41">
        <v>52.387900000000002</v>
      </c>
      <c r="EA41">
        <v>53.5364</v>
      </c>
      <c r="EB41">
        <v>32.396599999999999</v>
      </c>
      <c r="EC41">
        <v>23.271799999999999</v>
      </c>
      <c r="ED41">
        <v>16.7547</v>
      </c>
      <c r="EE41">
        <v>12.9392</v>
      </c>
      <c r="EF41">
        <v>10.178100000000001</v>
      </c>
      <c r="EG41">
        <v>8.0815999999999999</v>
      </c>
      <c r="EH41">
        <v>6.5202</v>
      </c>
      <c r="EI41">
        <v>5.6577000000000002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4.2335999999999999E-2</v>
      </c>
      <c r="EY41">
        <v>3.6306999999999999E-2</v>
      </c>
      <c r="EZ41">
        <v>3.2065999999999997E-2</v>
      </c>
      <c r="FA41">
        <v>2.9669000000000001E-2</v>
      </c>
      <c r="FB41">
        <v>3.1466000000000001E-2</v>
      </c>
      <c r="FC41">
        <v>1.8270000000000002E-2</v>
      </c>
      <c r="FD41">
        <v>1.6725E-2</v>
      </c>
      <c r="FE41">
        <v>-4.3600000000000002E-3</v>
      </c>
      <c r="FF41">
        <v>-1.3254E-2</v>
      </c>
      <c r="FG41">
        <v>-3.0845000000000001E-2</v>
      </c>
      <c r="FH41">
        <v>-1.9775000000000001E-2</v>
      </c>
      <c r="FI41">
        <v>-2.5514999999999999E-2</v>
      </c>
      <c r="FJ41">
        <v>-1.1733E-2</v>
      </c>
      <c r="FK41">
        <v>-6.862E-3</v>
      </c>
      <c r="FL41">
        <v>6.7281999999999995E-2</v>
      </c>
      <c r="FM41">
        <v>6.5519999999999995E-2</v>
      </c>
      <c r="FN41">
        <v>6.3871999999999998E-2</v>
      </c>
      <c r="FO41">
        <v>6.1469000000000003E-2</v>
      </c>
      <c r="FP41">
        <v>6.5379999999999994E-2</v>
      </c>
      <c r="FQ41">
        <v>8.7009000000000003E-2</v>
      </c>
      <c r="FR41">
        <v>8.1897999999999999E-2</v>
      </c>
      <c r="FS41">
        <v>-0.37396699999999999</v>
      </c>
      <c r="FT41">
        <v>-0.36917499999999998</v>
      </c>
      <c r="FU41">
        <v>-0.36632700000000001</v>
      </c>
      <c r="FV41">
        <v>-0.36498999999999998</v>
      </c>
      <c r="FW41">
        <v>-0.37081799999999998</v>
      </c>
      <c r="FX41">
        <v>-0.38322099999999998</v>
      </c>
      <c r="FY41">
        <v>-0.37360500000000002</v>
      </c>
      <c r="FZ41">
        <v>-1.269474</v>
      </c>
      <c r="GA41">
        <v>-1.2460059999999999</v>
      </c>
      <c r="GB41">
        <v>-1.234148</v>
      </c>
      <c r="GC41">
        <v>-1.2276400000000001</v>
      </c>
      <c r="GD41">
        <v>-1.2537389999999999</v>
      </c>
      <c r="GE41">
        <v>-1.2996449999999999</v>
      </c>
      <c r="GF41">
        <v>-1.253404</v>
      </c>
      <c r="GG41">
        <v>-0.62629100000000004</v>
      </c>
      <c r="GH41">
        <v>-0.58099500000000004</v>
      </c>
      <c r="GI41">
        <v>-0.55647500000000005</v>
      </c>
      <c r="GJ41">
        <v>-0.55079699999999998</v>
      </c>
      <c r="GK41">
        <v>-0.61451</v>
      </c>
      <c r="GL41">
        <v>-0.85358599999999996</v>
      </c>
      <c r="GM41">
        <v>-0.75298100000000001</v>
      </c>
      <c r="GN41">
        <v>-0.27165499999999998</v>
      </c>
      <c r="GO41">
        <v>-0.25315100000000001</v>
      </c>
      <c r="GP41">
        <v>-0.241503</v>
      </c>
      <c r="GQ41">
        <v>-0.236511</v>
      </c>
      <c r="GR41">
        <v>-0.25969999999999999</v>
      </c>
      <c r="GS41">
        <v>-0.31154500000000002</v>
      </c>
      <c r="GT41">
        <v>-0.27500400000000003</v>
      </c>
      <c r="GU41">
        <v>0.39842699999999998</v>
      </c>
      <c r="GV41">
        <v>0.36866300000000002</v>
      </c>
      <c r="GW41">
        <v>0.34861399999999998</v>
      </c>
      <c r="GX41">
        <v>0.29887999999999998</v>
      </c>
      <c r="GY41">
        <v>0.505436</v>
      </c>
      <c r="GZ41">
        <v>0.43005700000000002</v>
      </c>
      <c r="HA41">
        <v>0.39025399999999999</v>
      </c>
      <c r="HB41">
        <v>-20</v>
      </c>
      <c r="HC41">
        <v>-20</v>
      </c>
      <c r="HD41">
        <v>-5</v>
      </c>
      <c r="HE41">
        <v>-5</v>
      </c>
      <c r="HF41">
        <v>-25</v>
      </c>
      <c r="HG41">
        <v>-40</v>
      </c>
      <c r="HH41">
        <v>40</v>
      </c>
      <c r="HI41">
        <v>-2.5166200000000001</v>
      </c>
      <c r="HJ41">
        <v>-2.4880420000000001</v>
      </c>
      <c r="HK41">
        <v>-2.4714969999999998</v>
      </c>
      <c r="HL41">
        <v>-2.4635769999999999</v>
      </c>
      <c r="HM41">
        <v>-2.4986969999999999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743.97699999999998</v>
      </c>
      <c r="HX41">
        <v>0</v>
      </c>
      <c r="HZ41">
        <v>743.85799999999995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762.67899999999997</v>
      </c>
      <c r="IJ41">
        <v>0</v>
      </c>
      <c r="IL41">
        <v>762.77200000000005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774.524</v>
      </c>
      <c r="IV41">
        <v>0</v>
      </c>
      <c r="IX41">
        <v>774.67899999999997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780.13800000000003</v>
      </c>
      <c r="JH41">
        <v>0</v>
      </c>
      <c r="JJ41">
        <v>779.98400000000004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751.83</v>
      </c>
      <c r="JT41">
        <v>0</v>
      </c>
      <c r="JV41">
        <v>751.64400000000001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733.96600000000001</v>
      </c>
      <c r="KF41">
        <v>0.10199999999999999</v>
      </c>
      <c r="KH41">
        <v>734.01700000000005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768.12199999999996</v>
      </c>
      <c r="KR41">
        <v>2.5000000000000001E-2</v>
      </c>
      <c r="KT41">
        <v>768.26499999999999</v>
      </c>
      <c r="KU41">
        <v>2.5000000000000001E-2</v>
      </c>
      <c r="KV41">
        <v>109.43417299999999</v>
      </c>
      <c r="KW41">
        <v>100.08039131999999</v>
      </c>
      <c r="KX41">
        <v>89.186300339200002</v>
      </c>
      <c r="KY41">
        <v>79.413995543300004</v>
      </c>
      <c r="KZ41">
        <v>79.415216131999983</v>
      </c>
      <c r="LA41">
        <v>100.52335969260001</v>
      </c>
      <c r="LB41">
        <v>82.943370641400008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-38.935253599999996</v>
      </c>
      <c r="LI41">
        <v>-9.489567000000001</v>
      </c>
      <c r="LJ41">
        <v>-48.209544623999996</v>
      </c>
      <c r="LK41">
        <v>-28.724176317999994</v>
      </c>
      <c r="LL41">
        <v>-1.5068947079999955</v>
      </c>
      <c r="LM41">
        <v>-12.14627016</v>
      </c>
      <c r="LN41">
        <v>-7.4610007890000016</v>
      </c>
      <c r="LO41">
        <v>-8.4957793650000006</v>
      </c>
      <c r="LP41">
        <v>-12.362323651999999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50.3324</v>
      </c>
      <c r="LY41">
        <v>49.760840000000002</v>
      </c>
      <c r="LZ41">
        <v>12.357484999999999</v>
      </c>
      <c r="MA41">
        <v>12.317885</v>
      </c>
      <c r="MB41">
        <v>62.467424999999999</v>
      </c>
      <c r="MC41">
        <v>0</v>
      </c>
      <c r="MD41">
        <v>0</v>
      </c>
      <c r="ME41">
        <v>-47.648657683700002</v>
      </c>
      <c r="MF41">
        <v>-44.324515246500006</v>
      </c>
      <c r="MG41">
        <v>-50.442455440000003</v>
      </c>
      <c r="MH41">
        <v>-50.330673186299997</v>
      </c>
      <c r="MI41">
        <v>-40.563374942999999</v>
      </c>
      <c r="MJ41">
        <v>-44.7175780094</v>
      </c>
      <c r="MK41">
        <v>-40.311892008400001</v>
      </c>
      <c r="ML41">
        <v>63.908370692299989</v>
      </c>
      <c r="MM41">
        <v>76.792539755500002</v>
      </c>
      <c r="MN41">
        <v>49.594435191200006</v>
      </c>
      <c r="MO41">
        <v>29.254937197000011</v>
      </c>
      <c r="MP41">
        <v>93.858265399999979</v>
      </c>
      <c r="MQ41">
        <v>8.37474871820001</v>
      </c>
      <c r="MR41">
        <v>20.779587981000013</v>
      </c>
    </row>
    <row r="42" spans="1:356" x14ac:dyDescent="0.35">
      <c r="A42">
        <v>192</v>
      </c>
      <c r="B42" t="s">
        <v>423</v>
      </c>
      <c r="C42" s="3">
        <v>42842.521469907406</v>
      </c>
      <c r="D42">
        <v>49.087299999999999</v>
      </c>
      <c r="E42">
        <v>51.34</v>
      </c>
      <c r="F42">
        <v>71</v>
      </c>
      <c r="G42">
        <v>38</v>
      </c>
      <c r="H42">
        <v>1.1117999999999999</v>
      </c>
      <c r="I42">
        <v>278.76139999999998</v>
      </c>
      <c r="J42">
        <v>18159</v>
      </c>
      <c r="K42">
        <v>29</v>
      </c>
      <c r="L42">
        <v>239517</v>
      </c>
      <c r="M42">
        <v>239707</v>
      </c>
      <c r="N42">
        <v>139121</v>
      </c>
      <c r="O42">
        <v>139139</v>
      </c>
      <c r="P42">
        <v>139337</v>
      </c>
      <c r="Q42">
        <v>139295</v>
      </c>
      <c r="R42">
        <v>221044</v>
      </c>
      <c r="S42">
        <v>221051</v>
      </c>
      <c r="T42">
        <v>220848</v>
      </c>
      <c r="U42">
        <v>220855</v>
      </c>
      <c r="V42">
        <v>215384</v>
      </c>
      <c r="W42">
        <v>215319</v>
      </c>
      <c r="X42">
        <v>216051</v>
      </c>
      <c r="Y42">
        <v>216069</v>
      </c>
      <c r="Z42">
        <v>294041</v>
      </c>
      <c r="AA42">
        <v>294025</v>
      </c>
      <c r="AB42">
        <v>1339.47</v>
      </c>
      <c r="AC42">
        <v>39483.140599999999</v>
      </c>
      <c r="AD42">
        <v>6</v>
      </c>
      <c r="AE42">
        <v>144.40629999999999</v>
      </c>
      <c r="AF42">
        <v>144.40629999999999</v>
      </c>
      <c r="AG42">
        <v>144.40629999999999</v>
      </c>
      <c r="AH42">
        <v>144.40629999999999</v>
      </c>
      <c r="AI42">
        <v>144.40629999999999</v>
      </c>
      <c r="AJ42">
        <v>11.2902</v>
      </c>
      <c r="AK42">
        <v>11.2902</v>
      </c>
      <c r="AL42">
        <v>1244.3359</v>
      </c>
      <c r="AM42">
        <v>1143.8368</v>
      </c>
      <c r="AN42">
        <v>1092.1666</v>
      </c>
      <c r="AO42">
        <v>893.91409999999996</v>
      </c>
      <c r="AP42">
        <v>1053.7584999999999</v>
      </c>
      <c r="AQ42">
        <v>996.0204</v>
      </c>
      <c r="AR42">
        <v>977.58780000000002</v>
      </c>
      <c r="AS42">
        <v>961.38679999999999</v>
      </c>
      <c r="AT42">
        <v>944.67930000000001</v>
      </c>
      <c r="AU42">
        <v>931.20270000000005</v>
      </c>
      <c r="AV42">
        <v>917.84699999999998</v>
      </c>
      <c r="AW42">
        <v>902.61720000000003</v>
      </c>
      <c r="AX42">
        <v>16.2</v>
      </c>
      <c r="AY42">
        <v>33.200000000000003</v>
      </c>
      <c r="AZ42">
        <v>32.406100000000002</v>
      </c>
      <c r="BA42">
        <v>23.246400000000001</v>
      </c>
      <c r="BB42">
        <v>16.764299999999999</v>
      </c>
      <c r="BC42">
        <v>12.949</v>
      </c>
      <c r="BD42">
        <v>10.1991</v>
      </c>
      <c r="BE42">
        <v>8.0921000000000003</v>
      </c>
      <c r="BF42">
        <v>6.5323000000000002</v>
      </c>
      <c r="BG42">
        <v>5.6548999999999996</v>
      </c>
      <c r="BH42">
        <v>5.6687000000000003</v>
      </c>
      <c r="BI42">
        <v>90.98</v>
      </c>
      <c r="BJ42">
        <v>116.74</v>
      </c>
      <c r="BK42">
        <v>127.84</v>
      </c>
      <c r="BL42">
        <v>161.28</v>
      </c>
      <c r="BM42">
        <v>167.75</v>
      </c>
      <c r="BN42">
        <v>211.09</v>
      </c>
      <c r="BO42">
        <v>212.41</v>
      </c>
      <c r="BP42">
        <v>268.7</v>
      </c>
      <c r="BQ42">
        <v>270.35000000000002</v>
      </c>
      <c r="BR42">
        <v>341.62</v>
      </c>
      <c r="BS42">
        <v>334.62</v>
      </c>
      <c r="BT42">
        <v>423.59</v>
      </c>
      <c r="BU42">
        <v>391.76</v>
      </c>
      <c r="BV42">
        <v>492.49</v>
      </c>
      <c r="BW42">
        <v>0</v>
      </c>
      <c r="BX42">
        <v>45.9</v>
      </c>
      <c r="BY42">
        <v>0</v>
      </c>
      <c r="BZ42">
        <v>-4.1857139999999999</v>
      </c>
      <c r="CA42">
        <v>-0.64910000000000001</v>
      </c>
      <c r="CB42">
        <v>4.3009000000000004</v>
      </c>
      <c r="CC42">
        <v>-1.3866000000000001</v>
      </c>
      <c r="CD42">
        <v>-0.64910000000000001</v>
      </c>
      <c r="CE42">
        <v>6106034</v>
      </c>
      <c r="CF42">
        <v>1</v>
      </c>
      <c r="CI42">
        <v>2.4285999999999999</v>
      </c>
      <c r="CJ42">
        <v>4.6170999999999998</v>
      </c>
      <c r="CK42">
        <v>5.5035999999999996</v>
      </c>
      <c r="CL42">
        <v>6.6128999999999998</v>
      </c>
      <c r="CM42">
        <v>7.8150000000000004</v>
      </c>
      <c r="CN42">
        <v>10.060700000000001</v>
      </c>
      <c r="CO42">
        <v>2.9176000000000002</v>
      </c>
      <c r="CP42">
        <v>4.9470999999999998</v>
      </c>
      <c r="CQ42">
        <v>6.1706000000000003</v>
      </c>
      <c r="CR42">
        <v>7.5862999999999996</v>
      </c>
      <c r="CS42">
        <v>8.7451000000000008</v>
      </c>
      <c r="CT42">
        <v>11.241199999999999</v>
      </c>
      <c r="CU42">
        <v>24.942399999999999</v>
      </c>
      <c r="CV42">
        <v>24.9909</v>
      </c>
      <c r="CW42">
        <v>25.0031</v>
      </c>
      <c r="CX42">
        <v>24.987400000000001</v>
      </c>
      <c r="CY42">
        <v>24.973700000000001</v>
      </c>
      <c r="CZ42">
        <v>25.031600000000001</v>
      </c>
      <c r="DB42">
        <v>16185</v>
      </c>
      <c r="DC42">
        <v>527</v>
      </c>
      <c r="DD42">
        <v>6</v>
      </c>
      <c r="DF42" t="s">
        <v>501</v>
      </c>
      <c r="DG42">
        <v>559</v>
      </c>
      <c r="DH42">
        <v>1475</v>
      </c>
      <c r="DI42">
        <v>11</v>
      </c>
      <c r="DJ42">
        <v>8</v>
      </c>
      <c r="DK42">
        <v>25</v>
      </c>
      <c r="DL42">
        <v>18.200001</v>
      </c>
      <c r="DM42">
        <v>-4.1857139999999999</v>
      </c>
      <c r="DN42">
        <v>1629.6857</v>
      </c>
      <c r="DO42">
        <v>1522.7715000000001</v>
      </c>
      <c r="DP42">
        <v>1390.8143</v>
      </c>
      <c r="DQ42">
        <v>1288.2715000000001</v>
      </c>
      <c r="DR42">
        <v>1224.4928</v>
      </c>
      <c r="DS42">
        <v>1153.9641999999999</v>
      </c>
      <c r="DT42">
        <v>1043.2858000000001</v>
      </c>
      <c r="DU42">
        <v>74.422899999999998</v>
      </c>
      <c r="DV42">
        <v>75.965699999999998</v>
      </c>
      <c r="DW42">
        <v>89.229299999999995</v>
      </c>
      <c r="DX42">
        <v>90.87</v>
      </c>
      <c r="DY42">
        <v>64.956400000000002</v>
      </c>
      <c r="DZ42">
        <v>52.017099999999999</v>
      </c>
      <c r="EA42">
        <v>51.867100000000001</v>
      </c>
      <c r="EB42">
        <v>32.406100000000002</v>
      </c>
      <c r="EC42">
        <v>23.246400000000001</v>
      </c>
      <c r="ED42">
        <v>16.764299999999999</v>
      </c>
      <c r="EE42">
        <v>12.949</v>
      </c>
      <c r="EF42">
        <v>10.1991</v>
      </c>
      <c r="EG42">
        <v>8.0921000000000003</v>
      </c>
      <c r="EH42">
        <v>6.5323000000000002</v>
      </c>
      <c r="EI42">
        <v>5.6548999999999996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4.1986999999999997E-2</v>
      </c>
      <c r="EY42">
        <v>3.6131000000000003E-2</v>
      </c>
      <c r="EZ42">
        <v>3.1889000000000001E-2</v>
      </c>
      <c r="FA42">
        <v>2.9496000000000001E-2</v>
      </c>
      <c r="FB42">
        <v>3.1295999999999997E-2</v>
      </c>
      <c r="FC42">
        <v>1.8291999999999999E-2</v>
      </c>
      <c r="FD42">
        <v>1.6764999999999999E-2</v>
      </c>
      <c r="FE42">
        <v>-4.359E-3</v>
      </c>
      <c r="FF42">
        <v>-1.3249E-2</v>
      </c>
      <c r="FG42">
        <v>-3.0839999999999999E-2</v>
      </c>
      <c r="FH42">
        <v>-1.9771E-2</v>
      </c>
      <c r="FI42">
        <v>-2.5496999999999999E-2</v>
      </c>
      <c r="FJ42">
        <v>-9.9670000000000002E-3</v>
      </c>
      <c r="FK42">
        <v>-5.8279999999999998E-3</v>
      </c>
      <c r="FL42">
        <v>6.7280000000000006E-2</v>
      </c>
      <c r="FM42">
        <v>6.5519999999999995E-2</v>
      </c>
      <c r="FN42">
        <v>6.3869999999999996E-2</v>
      </c>
      <c r="FO42">
        <v>6.1469000000000003E-2</v>
      </c>
      <c r="FP42">
        <v>6.5375000000000003E-2</v>
      </c>
      <c r="FQ42">
        <v>8.7003999999999998E-2</v>
      </c>
      <c r="FR42">
        <v>8.1888000000000002E-2</v>
      </c>
      <c r="FS42">
        <v>-0.37398500000000001</v>
      </c>
      <c r="FT42">
        <v>-0.36916199999999999</v>
      </c>
      <c r="FU42">
        <v>-0.36632900000000002</v>
      </c>
      <c r="FV42">
        <v>-0.36496299999999998</v>
      </c>
      <c r="FW42">
        <v>-0.37088399999999999</v>
      </c>
      <c r="FX42">
        <v>-0.383635</v>
      </c>
      <c r="FY42">
        <v>-0.37409900000000001</v>
      </c>
      <c r="FZ42">
        <v>-1.269501</v>
      </c>
      <c r="GA42">
        <v>-1.245889</v>
      </c>
      <c r="GB42">
        <v>-1.2341040000000001</v>
      </c>
      <c r="GC42">
        <v>-1.2274579999999999</v>
      </c>
      <c r="GD42">
        <v>-1.254003</v>
      </c>
      <c r="GE42">
        <v>-1.3060320000000001</v>
      </c>
      <c r="GF42">
        <v>-1.2603500000000001</v>
      </c>
      <c r="GG42">
        <v>-0.62628700000000004</v>
      </c>
      <c r="GH42">
        <v>-0.58107699999999995</v>
      </c>
      <c r="GI42">
        <v>-0.55651200000000001</v>
      </c>
      <c r="GJ42">
        <v>-0.55091299999999999</v>
      </c>
      <c r="GK42">
        <v>-0.61435600000000001</v>
      </c>
      <c r="GL42">
        <v>-0.85352700000000004</v>
      </c>
      <c r="GM42">
        <v>-0.75268599999999997</v>
      </c>
      <c r="GN42">
        <v>-0.27167599999999997</v>
      </c>
      <c r="GO42">
        <v>-0.25305800000000001</v>
      </c>
      <c r="GP42">
        <v>-0.24146699999999999</v>
      </c>
      <c r="GQ42">
        <v>-0.236375</v>
      </c>
      <c r="GR42">
        <v>-0.259911</v>
      </c>
      <c r="GS42">
        <v>-0.311616</v>
      </c>
      <c r="GT42">
        <v>-0.275281</v>
      </c>
      <c r="GU42">
        <v>0.39845799999999998</v>
      </c>
      <c r="GV42">
        <v>0.36879499999999998</v>
      </c>
      <c r="GW42">
        <v>0.348937</v>
      </c>
      <c r="GX42">
        <v>0.29932999999999998</v>
      </c>
      <c r="GY42">
        <v>0.50618600000000002</v>
      </c>
      <c r="GZ42">
        <v>0.43078300000000003</v>
      </c>
      <c r="HA42">
        <v>0.39043800000000001</v>
      </c>
      <c r="HB42">
        <v>-20</v>
      </c>
      <c r="HC42">
        <v>-20</v>
      </c>
      <c r="HD42">
        <v>-5</v>
      </c>
      <c r="HE42">
        <v>-5</v>
      </c>
      <c r="HF42">
        <v>-25</v>
      </c>
      <c r="HG42">
        <v>-30</v>
      </c>
      <c r="HH42">
        <v>30</v>
      </c>
      <c r="HI42">
        <v>-2.516133</v>
      </c>
      <c r="HJ42">
        <v>-2.4875690000000001</v>
      </c>
      <c r="HK42">
        <v>-2.4710510000000001</v>
      </c>
      <c r="HL42">
        <v>-2.4631660000000002</v>
      </c>
      <c r="HM42">
        <v>-2.4982989999999998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743.97699999999998</v>
      </c>
      <c r="HX42">
        <v>0</v>
      </c>
      <c r="HZ42">
        <v>743.85799999999995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762.67899999999997</v>
      </c>
      <c r="IJ42">
        <v>0</v>
      </c>
      <c r="IL42">
        <v>762.77200000000005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774.524</v>
      </c>
      <c r="IV42">
        <v>0</v>
      </c>
      <c r="IX42">
        <v>774.67899999999997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780.13800000000003</v>
      </c>
      <c r="JH42">
        <v>0</v>
      </c>
      <c r="JJ42">
        <v>779.98400000000004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751.83</v>
      </c>
      <c r="JT42">
        <v>0</v>
      </c>
      <c r="JV42">
        <v>751.64400000000001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733.96600000000001</v>
      </c>
      <c r="KF42">
        <v>0.10199999999999999</v>
      </c>
      <c r="KH42">
        <v>734.01700000000005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768.12199999999996</v>
      </c>
      <c r="KR42">
        <v>2.5000000000000001E-2</v>
      </c>
      <c r="KT42">
        <v>768.26499999999999</v>
      </c>
      <c r="KU42">
        <v>2.5000000000000001E-2</v>
      </c>
      <c r="KV42">
        <v>109.64525389600001</v>
      </c>
      <c r="KW42">
        <v>99.771988679999993</v>
      </c>
      <c r="KX42">
        <v>88.831309340999994</v>
      </c>
      <c r="KY42">
        <v>79.188760833500012</v>
      </c>
      <c r="KZ42">
        <v>80.051216800000006</v>
      </c>
      <c r="LA42">
        <v>100.39950125679999</v>
      </c>
      <c r="LB42">
        <v>85.432587590400018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-38.977315999999995</v>
      </c>
      <c r="LI42">
        <v>-9.5021146000000005</v>
      </c>
      <c r="LJ42">
        <v>-47.768783627999994</v>
      </c>
      <c r="LK42">
        <v>-28.508432098000004</v>
      </c>
      <c r="LL42">
        <v>-1.2945750960000018</v>
      </c>
      <c r="LM42">
        <v>-11.937029050000001</v>
      </c>
      <c r="LN42">
        <v>-7.2719633969999977</v>
      </c>
      <c r="LO42">
        <v>-10.8727164</v>
      </c>
      <c r="LP42">
        <v>-13.784447950000001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50.322659999999999</v>
      </c>
      <c r="LY42">
        <v>49.751380000000005</v>
      </c>
      <c r="LZ42">
        <v>12.355255</v>
      </c>
      <c r="MA42">
        <v>12.315830000000002</v>
      </c>
      <c r="MB42">
        <v>62.457474999999995</v>
      </c>
      <c r="MC42">
        <v>0</v>
      </c>
      <c r="MD42">
        <v>0</v>
      </c>
      <c r="ME42">
        <v>-46.610094772300002</v>
      </c>
      <c r="MF42">
        <v>-44.141921058899996</v>
      </c>
      <c r="MG42">
        <v>-49.657176201599995</v>
      </c>
      <c r="MH42">
        <v>-50.061464309999998</v>
      </c>
      <c r="MI42">
        <v>-39.9063540784</v>
      </c>
      <c r="MJ42">
        <v>-44.397999311699998</v>
      </c>
      <c r="MK42">
        <v>-39.039640030599998</v>
      </c>
      <c r="ML42">
        <v>65.589035495700017</v>
      </c>
      <c r="MM42">
        <v>76.873015523099994</v>
      </c>
      <c r="MN42">
        <v>50.234813043399996</v>
      </c>
      <c r="MO42">
        <v>29.506097473500013</v>
      </c>
      <c r="MP42">
        <v>95.330374324600001</v>
      </c>
      <c r="MQ42">
        <v>6.1514695450999994</v>
      </c>
      <c r="MR42">
        <v>23.106385009800022</v>
      </c>
    </row>
    <row r="43" spans="1:356" x14ac:dyDescent="0.35">
      <c r="A43">
        <v>192</v>
      </c>
      <c r="B43" t="s">
        <v>424</v>
      </c>
      <c r="C43" s="3">
        <v>42842.522534722222</v>
      </c>
      <c r="D43">
        <v>49.1355</v>
      </c>
      <c r="E43">
        <v>51.264500000000005</v>
      </c>
      <c r="F43">
        <v>53</v>
      </c>
      <c r="G43">
        <v>39</v>
      </c>
      <c r="H43">
        <v>1.1117999999999999</v>
      </c>
      <c r="I43">
        <v>278.11689999999999</v>
      </c>
      <c r="J43">
        <v>18120</v>
      </c>
      <c r="K43">
        <v>29</v>
      </c>
      <c r="L43">
        <v>239517</v>
      </c>
      <c r="M43">
        <v>239707</v>
      </c>
      <c r="N43">
        <v>139121</v>
      </c>
      <c r="O43">
        <v>139139</v>
      </c>
      <c r="P43">
        <v>139337</v>
      </c>
      <c r="Q43">
        <v>139295</v>
      </c>
      <c r="R43">
        <v>221044</v>
      </c>
      <c r="S43">
        <v>221051</v>
      </c>
      <c r="T43">
        <v>220848</v>
      </c>
      <c r="U43">
        <v>220855</v>
      </c>
      <c r="V43">
        <v>215384</v>
      </c>
      <c r="W43">
        <v>215319</v>
      </c>
      <c r="X43">
        <v>216051</v>
      </c>
      <c r="Y43">
        <v>216069</v>
      </c>
      <c r="Z43">
        <v>294041</v>
      </c>
      <c r="AA43">
        <v>294025</v>
      </c>
      <c r="AB43">
        <v>1339.47</v>
      </c>
      <c r="AC43">
        <v>39483.140599999999</v>
      </c>
      <c r="AD43">
        <v>6</v>
      </c>
      <c r="AE43">
        <v>144.55359999999999</v>
      </c>
      <c r="AF43">
        <v>144.55359999999999</v>
      </c>
      <c r="AG43">
        <v>144.55359999999999</v>
      </c>
      <c r="AH43">
        <v>144.55359999999999</v>
      </c>
      <c r="AI43">
        <v>144.55359999999999</v>
      </c>
      <c r="AJ43">
        <v>11.4376</v>
      </c>
      <c r="AK43">
        <v>11.4376</v>
      </c>
      <c r="AL43">
        <v>1237.3046999999999</v>
      </c>
      <c r="AM43">
        <v>1142.8341</v>
      </c>
      <c r="AN43">
        <v>1085.3334</v>
      </c>
      <c r="AO43">
        <v>892.03049999999996</v>
      </c>
      <c r="AP43">
        <v>1054.4463000000001</v>
      </c>
      <c r="AQ43">
        <v>996.09630000000004</v>
      </c>
      <c r="AR43">
        <v>977.58820000000003</v>
      </c>
      <c r="AS43">
        <v>961.25080000000003</v>
      </c>
      <c r="AT43">
        <v>944.44809999999995</v>
      </c>
      <c r="AU43">
        <v>930.7645</v>
      </c>
      <c r="AV43">
        <v>917.29690000000005</v>
      </c>
      <c r="AW43">
        <v>902.00789999999995</v>
      </c>
      <c r="AX43">
        <v>16.2</v>
      </c>
      <c r="AY43">
        <v>33</v>
      </c>
      <c r="AZ43">
        <v>32.452500000000001</v>
      </c>
      <c r="BA43">
        <v>23.2926</v>
      </c>
      <c r="BB43">
        <v>16.787500000000001</v>
      </c>
      <c r="BC43">
        <v>12.9521</v>
      </c>
      <c r="BD43">
        <v>10.188800000000001</v>
      </c>
      <c r="BE43">
        <v>8.0935000000000006</v>
      </c>
      <c r="BF43">
        <v>6.5374999999999996</v>
      </c>
      <c r="BG43">
        <v>5.6558000000000002</v>
      </c>
      <c r="BH43">
        <v>5.6696</v>
      </c>
      <c r="BI43">
        <v>90.91</v>
      </c>
      <c r="BJ43">
        <v>116.46</v>
      </c>
      <c r="BK43">
        <v>127.26</v>
      </c>
      <c r="BL43">
        <v>161.4</v>
      </c>
      <c r="BM43">
        <v>167.12</v>
      </c>
      <c r="BN43">
        <v>211.52</v>
      </c>
      <c r="BO43">
        <v>211.89</v>
      </c>
      <c r="BP43">
        <v>269.41000000000003</v>
      </c>
      <c r="BQ43">
        <v>269.26</v>
      </c>
      <c r="BR43">
        <v>342.32</v>
      </c>
      <c r="BS43">
        <v>333.01</v>
      </c>
      <c r="BT43">
        <v>424.27</v>
      </c>
      <c r="BU43">
        <v>390.85</v>
      </c>
      <c r="BV43">
        <v>492.81</v>
      </c>
      <c r="BW43">
        <v>0</v>
      </c>
      <c r="BX43">
        <v>45.6</v>
      </c>
      <c r="BY43">
        <v>0</v>
      </c>
      <c r="BZ43">
        <v>-2.2285710000000001</v>
      </c>
      <c r="CA43">
        <v>-0.54059999999999997</v>
      </c>
      <c r="CB43">
        <v>3.15</v>
      </c>
      <c r="CC43">
        <v>-0.93969999999999998</v>
      </c>
      <c r="CD43">
        <v>-0.54059999999999997</v>
      </c>
      <c r="CE43">
        <v>6106033</v>
      </c>
      <c r="CF43">
        <v>2</v>
      </c>
      <c r="CI43">
        <v>2.4321000000000002</v>
      </c>
      <c r="CJ43">
        <v>4.5942999999999996</v>
      </c>
      <c r="CK43">
        <v>5.4093</v>
      </c>
      <c r="CL43">
        <v>6.7443</v>
      </c>
      <c r="CM43">
        <v>7.7363999999999997</v>
      </c>
      <c r="CN43">
        <v>9.9786000000000001</v>
      </c>
      <c r="CO43">
        <v>2.9548999999999999</v>
      </c>
      <c r="CP43">
        <v>4.9824000000000002</v>
      </c>
      <c r="CQ43">
        <v>6.0842999999999998</v>
      </c>
      <c r="CR43">
        <v>7.8666999999999998</v>
      </c>
      <c r="CS43">
        <v>8.3705999999999996</v>
      </c>
      <c r="CT43">
        <v>10.8863</v>
      </c>
      <c r="CU43">
        <v>25.0319</v>
      </c>
      <c r="CV43">
        <v>24.991099999999999</v>
      </c>
      <c r="CW43">
        <v>25.0122</v>
      </c>
      <c r="CX43">
        <v>24.9529</v>
      </c>
      <c r="CY43">
        <v>25.057700000000001</v>
      </c>
      <c r="CZ43">
        <v>24.980699999999999</v>
      </c>
      <c r="DB43">
        <v>16185</v>
      </c>
      <c r="DC43">
        <v>527</v>
      </c>
      <c r="DD43">
        <v>7</v>
      </c>
      <c r="DF43" t="s">
        <v>501</v>
      </c>
      <c r="DG43">
        <v>559</v>
      </c>
      <c r="DH43">
        <v>1475</v>
      </c>
      <c r="DI43">
        <v>11</v>
      </c>
      <c r="DJ43">
        <v>8</v>
      </c>
      <c r="DK43">
        <v>25</v>
      </c>
      <c r="DL43">
        <v>16.200001</v>
      </c>
      <c r="DM43">
        <v>-2.2285710000000001</v>
      </c>
      <c r="DN43">
        <v>1630.1929</v>
      </c>
      <c r="DO43">
        <v>1535.7858000000001</v>
      </c>
      <c r="DP43">
        <v>1407.6143</v>
      </c>
      <c r="DQ43">
        <v>1300.05</v>
      </c>
      <c r="DR43">
        <v>1218.9784999999999</v>
      </c>
      <c r="DS43">
        <v>1155.8286000000001</v>
      </c>
      <c r="DT43">
        <v>1050.7357</v>
      </c>
      <c r="DU43">
        <v>80.403599999999997</v>
      </c>
      <c r="DV43">
        <v>81.805700000000002</v>
      </c>
      <c r="DW43">
        <v>95.795000000000002</v>
      </c>
      <c r="DX43">
        <v>95.818600000000004</v>
      </c>
      <c r="DY43">
        <v>66.105699999999999</v>
      </c>
      <c r="DZ43">
        <v>51.99</v>
      </c>
      <c r="EA43">
        <v>53.524299999999997</v>
      </c>
      <c r="EB43">
        <v>32.452500000000001</v>
      </c>
      <c r="EC43">
        <v>23.2926</v>
      </c>
      <c r="ED43">
        <v>16.787500000000001</v>
      </c>
      <c r="EE43">
        <v>12.9521</v>
      </c>
      <c r="EF43">
        <v>10.188800000000001</v>
      </c>
      <c r="EG43">
        <v>8.0935000000000006</v>
      </c>
      <c r="EH43">
        <v>6.5374999999999996</v>
      </c>
      <c r="EI43">
        <v>5.6558000000000002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4.2049000000000003E-2</v>
      </c>
      <c r="EY43">
        <v>3.6220000000000002E-2</v>
      </c>
      <c r="EZ43">
        <v>3.1799000000000001E-2</v>
      </c>
      <c r="FA43">
        <v>2.9378000000000001E-2</v>
      </c>
      <c r="FB43">
        <v>3.1209000000000001E-2</v>
      </c>
      <c r="FC43">
        <v>1.7933000000000001E-2</v>
      </c>
      <c r="FD43">
        <v>1.6423E-2</v>
      </c>
      <c r="FE43">
        <v>-4.3600000000000002E-3</v>
      </c>
      <c r="FF43">
        <v>-1.3254E-2</v>
      </c>
      <c r="FG43">
        <v>-3.0846999999999999E-2</v>
      </c>
      <c r="FH43">
        <v>-1.9775000000000001E-2</v>
      </c>
      <c r="FI43">
        <v>-2.5517000000000001E-2</v>
      </c>
      <c r="FJ43">
        <v>-8.822E-3</v>
      </c>
      <c r="FK43">
        <v>-5.1919999999999996E-3</v>
      </c>
      <c r="FL43">
        <v>6.7271999999999998E-2</v>
      </c>
      <c r="FM43">
        <v>6.5508999999999998E-2</v>
      </c>
      <c r="FN43">
        <v>6.3858999999999999E-2</v>
      </c>
      <c r="FO43">
        <v>6.1456999999999998E-2</v>
      </c>
      <c r="FP43">
        <v>6.5366999999999995E-2</v>
      </c>
      <c r="FQ43">
        <v>8.6992E-2</v>
      </c>
      <c r="FR43">
        <v>8.1868999999999997E-2</v>
      </c>
      <c r="FS43">
        <v>-0.37398900000000002</v>
      </c>
      <c r="FT43">
        <v>-0.36922700000000003</v>
      </c>
      <c r="FU43">
        <v>-0.36640299999999998</v>
      </c>
      <c r="FV43">
        <v>-0.36506300000000003</v>
      </c>
      <c r="FW43">
        <v>-0.37088900000000002</v>
      </c>
      <c r="FX43">
        <v>-0.38395299999999999</v>
      </c>
      <c r="FY43">
        <v>-0.37447000000000003</v>
      </c>
      <c r="FZ43">
        <v>-1.2691809999999999</v>
      </c>
      <c r="GA43">
        <v>-1.2458640000000001</v>
      </c>
      <c r="GB43">
        <v>-1.2341279999999999</v>
      </c>
      <c r="GC43">
        <v>-1.227606</v>
      </c>
      <c r="GD43">
        <v>-1.2536910000000001</v>
      </c>
      <c r="GE43">
        <v>-1.3103880000000001</v>
      </c>
      <c r="GF43">
        <v>-1.264716</v>
      </c>
      <c r="GG43">
        <v>-0.62657300000000005</v>
      </c>
      <c r="GH43">
        <v>-0.58116900000000005</v>
      </c>
      <c r="GI43">
        <v>-0.55657199999999996</v>
      </c>
      <c r="GJ43">
        <v>-0.55089999999999995</v>
      </c>
      <c r="GK43">
        <v>-0.61463500000000004</v>
      </c>
      <c r="GL43">
        <v>-0.85376300000000005</v>
      </c>
      <c r="GM43">
        <v>-0.752606</v>
      </c>
      <c r="GN43">
        <v>-0.27140199999999998</v>
      </c>
      <c r="GO43">
        <v>-0.25302799999999998</v>
      </c>
      <c r="GP43">
        <v>-0.241476</v>
      </c>
      <c r="GQ43">
        <v>-0.23647599999999999</v>
      </c>
      <c r="GR43">
        <v>-0.25964900000000002</v>
      </c>
      <c r="GS43">
        <v>-0.31147999999999998</v>
      </c>
      <c r="GT43">
        <v>-0.275426</v>
      </c>
      <c r="GU43">
        <v>0.39845999999999998</v>
      </c>
      <c r="GV43">
        <v>0.36876900000000001</v>
      </c>
      <c r="GW43">
        <v>0.34887600000000002</v>
      </c>
      <c r="GX43">
        <v>0.29912300000000003</v>
      </c>
      <c r="GY43">
        <v>0.50645499999999999</v>
      </c>
      <c r="GZ43">
        <v>0.43118400000000001</v>
      </c>
      <c r="HA43">
        <v>0.39043099999999997</v>
      </c>
      <c r="HB43">
        <v>-20</v>
      </c>
      <c r="HC43">
        <v>-20</v>
      </c>
      <c r="HD43">
        <v>-5</v>
      </c>
      <c r="HE43">
        <v>-5</v>
      </c>
      <c r="HF43">
        <v>-25</v>
      </c>
      <c r="HG43">
        <v>-20</v>
      </c>
      <c r="HH43">
        <v>20</v>
      </c>
      <c r="HI43">
        <v>-2.5165860000000002</v>
      </c>
      <c r="HJ43">
        <v>-2.488013</v>
      </c>
      <c r="HK43">
        <v>-2.4714809999999998</v>
      </c>
      <c r="HL43">
        <v>-2.4635880000000001</v>
      </c>
      <c r="HM43">
        <v>-2.4987180000000002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743.97699999999998</v>
      </c>
      <c r="HX43">
        <v>0</v>
      </c>
      <c r="HZ43">
        <v>743.85799999999995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762.67899999999997</v>
      </c>
      <c r="IJ43">
        <v>0</v>
      </c>
      <c r="IL43">
        <v>762.77200000000005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774.524</v>
      </c>
      <c r="IV43">
        <v>0</v>
      </c>
      <c r="IX43">
        <v>774.67899999999997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780.13800000000003</v>
      </c>
      <c r="JH43">
        <v>0</v>
      </c>
      <c r="JJ43">
        <v>779.98400000000004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751.83</v>
      </c>
      <c r="JT43">
        <v>0</v>
      </c>
      <c r="JV43">
        <v>751.64400000000001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733.96600000000001</v>
      </c>
      <c r="KF43">
        <v>0.10199999999999999</v>
      </c>
      <c r="KH43">
        <v>734.01700000000005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768.12199999999996</v>
      </c>
      <c r="KR43">
        <v>2.5000000000000001E-2</v>
      </c>
      <c r="KT43">
        <v>768.26499999999999</v>
      </c>
      <c r="KU43">
        <v>2.5000000000000001E-2</v>
      </c>
      <c r="KV43">
        <v>109.66633676879999</v>
      </c>
      <c r="KW43">
        <v>100.6077919722</v>
      </c>
      <c r="KX43">
        <v>89.8888415837</v>
      </c>
      <c r="KY43">
        <v>79.89717284999999</v>
      </c>
      <c r="KZ43">
        <v>79.680967609499987</v>
      </c>
      <c r="LA43">
        <v>100.54784157120001</v>
      </c>
      <c r="LB43">
        <v>86.022681023299995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-39.009624799999997</v>
      </c>
      <c r="LI43">
        <v>-9.5115379999999998</v>
      </c>
      <c r="LJ43">
        <v>-47.834162708999997</v>
      </c>
      <c r="LK43">
        <v>-28.612512624000004</v>
      </c>
      <c r="LL43">
        <v>-1.1748898560000018</v>
      </c>
      <c r="LM43">
        <v>-11.788700417999999</v>
      </c>
      <c r="LN43">
        <v>-7.1360091719999996</v>
      </c>
      <c r="LO43">
        <v>-11.938945068000002</v>
      </c>
      <c r="LP43">
        <v>-14.204025396000002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50.331720000000004</v>
      </c>
      <c r="LY43">
        <v>49.760260000000002</v>
      </c>
      <c r="LZ43">
        <v>12.357405</v>
      </c>
      <c r="MA43">
        <v>12.31794</v>
      </c>
      <c r="MB43">
        <v>62.467950000000002</v>
      </c>
      <c r="MC43">
        <v>0</v>
      </c>
      <c r="MD43">
        <v>0</v>
      </c>
      <c r="ME43">
        <v>-50.378724862799999</v>
      </c>
      <c r="MF43">
        <v>-47.542936863300007</v>
      </c>
      <c r="MG43">
        <v>-53.316814739999998</v>
      </c>
      <c r="MH43">
        <v>-52.786466739999995</v>
      </c>
      <c r="MI43">
        <v>-40.630876919500004</v>
      </c>
      <c r="MJ43">
        <v>-44.387138370000002</v>
      </c>
      <c r="MK43">
        <v>-40.282709325799999</v>
      </c>
      <c r="ML43">
        <v>61.785169197000002</v>
      </c>
      <c r="MM43">
        <v>74.212602484900003</v>
      </c>
      <c r="MN43">
        <v>47.754541987699994</v>
      </c>
      <c r="MO43">
        <v>27.639945691999984</v>
      </c>
      <c r="MP43">
        <v>94.382031517999991</v>
      </c>
      <c r="MQ43">
        <v>5.2121333332000077</v>
      </c>
      <c r="MR43">
        <v>22.024408301499989</v>
      </c>
    </row>
    <row r="44" spans="1:356" x14ac:dyDescent="0.35">
      <c r="A44">
        <v>192</v>
      </c>
      <c r="B44" t="s">
        <v>425</v>
      </c>
      <c r="C44" s="3">
        <v>42842.523865740739</v>
      </c>
      <c r="D44">
        <v>48.827800000000003</v>
      </c>
      <c r="E44">
        <v>50.956900000000005</v>
      </c>
      <c r="F44">
        <v>76</v>
      </c>
      <c r="G44">
        <v>38</v>
      </c>
      <c r="H44">
        <v>1.1117999999999999</v>
      </c>
      <c r="I44">
        <v>279.68770000000001</v>
      </c>
      <c r="J44">
        <v>18218</v>
      </c>
      <c r="K44">
        <v>29</v>
      </c>
      <c r="L44">
        <v>239517</v>
      </c>
      <c r="M44">
        <v>239707</v>
      </c>
      <c r="N44">
        <v>139121</v>
      </c>
      <c r="O44">
        <v>139139</v>
      </c>
      <c r="P44">
        <v>139337</v>
      </c>
      <c r="Q44">
        <v>139295</v>
      </c>
      <c r="R44">
        <v>221044</v>
      </c>
      <c r="S44">
        <v>221051</v>
      </c>
      <c r="T44">
        <v>220848</v>
      </c>
      <c r="U44">
        <v>220855</v>
      </c>
      <c r="V44">
        <v>215384</v>
      </c>
      <c r="W44">
        <v>215319</v>
      </c>
      <c r="X44">
        <v>216051</v>
      </c>
      <c r="Y44">
        <v>216069</v>
      </c>
      <c r="Z44">
        <v>294041</v>
      </c>
      <c r="AA44">
        <v>294025</v>
      </c>
      <c r="AB44">
        <v>1339.47</v>
      </c>
      <c r="AC44">
        <v>39520.355499999998</v>
      </c>
      <c r="AD44">
        <v>6</v>
      </c>
      <c r="AE44">
        <v>144.70189999999999</v>
      </c>
      <c r="AF44">
        <v>144.70189999999999</v>
      </c>
      <c r="AG44">
        <v>144.70189999999999</v>
      </c>
      <c r="AH44">
        <v>144.70189999999999</v>
      </c>
      <c r="AI44">
        <v>144.70189999999999</v>
      </c>
      <c r="AJ44">
        <v>11.585800000000001</v>
      </c>
      <c r="AK44">
        <v>11.585800000000001</v>
      </c>
      <c r="AL44">
        <v>1238.4766</v>
      </c>
      <c r="AM44">
        <v>1142.3340000000001</v>
      </c>
      <c r="AN44">
        <v>1090.6666</v>
      </c>
      <c r="AO44">
        <v>894.34379999999999</v>
      </c>
      <c r="AP44">
        <v>1054.2798</v>
      </c>
      <c r="AQ44">
        <v>996.48649999999998</v>
      </c>
      <c r="AR44">
        <v>977.97940000000006</v>
      </c>
      <c r="AS44">
        <v>961.60739999999998</v>
      </c>
      <c r="AT44">
        <v>944.60109999999997</v>
      </c>
      <c r="AU44">
        <v>930.80909999999994</v>
      </c>
      <c r="AV44">
        <v>917.19529999999997</v>
      </c>
      <c r="AW44">
        <v>901.71389999999997</v>
      </c>
      <c r="AX44">
        <v>16</v>
      </c>
      <c r="AY44">
        <v>34.200000000000003</v>
      </c>
      <c r="AZ44">
        <v>32.360399999999998</v>
      </c>
      <c r="BA44">
        <v>23.174600000000002</v>
      </c>
      <c r="BB44">
        <v>16.730899999999998</v>
      </c>
      <c r="BC44">
        <v>12.9434</v>
      </c>
      <c r="BD44">
        <v>10.193</v>
      </c>
      <c r="BE44">
        <v>8.0962999999999994</v>
      </c>
      <c r="BF44">
        <v>6.5327999999999999</v>
      </c>
      <c r="BG44">
        <v>5.6553000000000004</v>
      </c>
      <c r="BH44">
        <v>5.6703000000000001</v>
      </c>
      <c r="BI44">
        <v>92.57</v>
      </c>
      <c r="BJ44">
        <v>118.7</v>
      </c>
      <c r="BK44">
        <v>129.34</v>
      </c>
      <c r="BL44">
        <v>163.69</v>
      </c>
      <c r="BM44">
        <v>169.89</v>
      </c>
      <c r="BN44">
        <v>213.85</v>
      </c>
      <c r="BO44">
        <v>215.25</v>
      </c>
      <c r="BP44">
        <v>272.45999999999998</v>
      </c>
      <c r="BQ44">
        <v>273.61</v>
      </c>
      <c r="BR44">
        <v>346.35</v>
      </c>
      <c r="BS44">
        <v>338.14</v>
      </c>
      <c r="BT44">
        <v>429.36</v>
      </c>
      <c r="BU44">
        <v>396.63</v>
      </c>
      <c r="BV44">
        <v>498.37</v>
      </c>
      <c r="BW44">
        <v>0</v>
      </c>
      <c r="BX44">
        <v>45.8</v>
      </c>
      <c r="BY44">
        <v>0</v>
      </c>
      <c r="BZ44">
        <v>-2.6857139999999999</v>
      </c>
      <c r="CA44">
        <v>-0.2051</v>
      </c>
      <c r="CB44">
        <v>3.7671000000000001</v>
      </c>
      <c r="CC44">
        <v>-0.13669999999999999</v>
      </c>
      <c r="CD44">
        <v>-0.2051</v>
      </c>
      <c r="CE44">
        <v>6106033</v>
      </c>
      <c r="CF44">
        <v>1</v>
      </c>
      <c r="CI44">
        <v>2.4106999999999998</v>
      </c>
      <c r="CJ44">
        <v>4.6036000000000001</v>
      </c>
      <c r="CK44">
        <v>5.3906999999999998</v>
      </c>
      <c r="CL44">
        <v>6.6185999999999998</v>
      </c>
      <c r="CM44">
        <v>7.7293000000000003</v>
      </c>
      <c r="CN44">
        <v>9.98</v>
      </c>
      <c r="CO44">
        <v>2.8666999999999998</v>
      </c>
      <c r="CP44">
        <v>5.0960999999999999</v>
      </c>
      <c r="CQ44">
        <v>5.9234999999999998</v>
      </c>
      <c r="CR44">
        <v>7.6863000000000001</v>
      </c>
      <c r="CS44">
        <v>8.5764999999999993</v>
      </c>
      <c r="CT44">
        <v>10.9314</v>
      </c>
      <c r="CU44">
        <v>25.067399999999999</v>
      </c>
      <c r="CV44">
        <v>24.9787</v>
      </c>
      <c r="CW44">
        <v>25.0304</v>
      </c>
      <c r="CX44">
        <v>25.0151</v>
      </c>
      <c r="CY44">
        <v>25.006900000000002</v>
      </c>
      <c r="CZ44">
        <v>24.9711</v>
      </c>
      <c r="DB44">
        <v>16185</v>
      </c>
      <c r="DC44">
        <v>527</v>
      </c>
      <c r="DD44">
        <v>8</v>
      </c>
      <c r="DF44" t="s">
        <v>501</v>
      </c>
      <c r="DG44">
        <v>559</v>
      </c>
      <c r="DH44">
        <v>1475</v>
      </c>
      <c r="DI44">
        <v>11</v>
      </c>
      <c r="DJ44">
        <v>8</v>
      </c>
      <c r="DK44">
        <v>25</v>
      </c>
      <c r="DL44">
        <v>12.4</v>
      </c>
      <c r="DM44">
        <v>-2.6857139999999999</v>
      </c>
      <c r="DN44">
        <v>1639.5643</v>
      </c>
      <c r="DO44">
        <v>1525.4142999999999</v>
      </c>
      <c r="DP44">
        <v>1392.6570999999999</v>
      </c>
      <c r="DQ44">
        <v>1295.2</v>
      </c>
      <c r="DR44">
        <v>1218.2927999999999</v>
      </c>
      <c r="DS44">
        <v>1155.5358000000001</v>
      </c>
      <c r="DT44">
        <v>1046.5571</v>
      </c>
      <c r="DU44">
        <v>78.290700000000001</v>
      </c>
      <c r="DV44">
        <v>80.796400000000006</v>
      </c>
      <c r="DW44">
        <v>96.102900000000005</v>
      </c>
      <c r="DX44">
        <v>96.569299999999998</v>
      </c>
      <c r="DY44">
        <v>66.011399999999995</v>
      </c>
      <c r="DZ44">
        <v>52.223599999999998</v>
      </c>
      <c r="EA44">
        <v>52.937899999999999</v>
      </c>
      <c r="EB44">
        <v>32.360399999999998</v>
      </c>
      <c r="EC44">
        <v>23.174600000000002</v>
      </c>
      <c r="ED44">
        <v>16.730899999999998</v>
      </c>
      <c r="EE44">
        <v>12.9434</v>
      </c>
      <c r="EF44">
        <v>10.193</v>
      </c>
      <c r="EG44">
        <v>8.0962999999999994</v>
      </c>
      <c r="EH44">
        <v>6.5327999999999999</v>
      </c>
      <c r="EI44">
        <v>5.6553000000000004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4.1610000000000001E-2</v>
      </c>
      <c r="EY44">
        <v>3.5963000000000002E-2</v>
      </c>
      <c r="EZ44">
        <v>3.1635000000000003E-2</v>
      </c>
      <c r="FA44">
        <v>2.9208000000000001E-2</v>
      </c>
      <c r="FB44">
        <v>3.1031E-2</v>
      </c>
      <c r="FC44">
        <v>1.8100999999999999E-2</v>
      </c>
      <c r="FD44">
        <v>1.6605999999999999E-2</v>
      </c>
      <c r="FE44">
        <v>-4.359E-3</v>
      </c>
      <c r="FF44">
        <v>-1.325E-2</v>
      </c>
      <c r="FG44">
        <v>-3.0842000000000001E-2</v>
      </c>
      <c r="FH44">
        <v>-1.9772000000000001E-2</v>
      </c>
      <c r="FI44">
        <v>-2.5500999999999999E-2</v>
      </c>
      <c r="FJ44">
        <v>-9.4839999999999994E-3</v>
      </c>
      <c r="FK44">
        <v>-5.5719999999999997E-3</v>
      </c>
      <c r="FL44">
        <v>6.7287E-2</v>
      </c>
      <c r="FM44">
        <v>6.5526000000000001E-2</v>
      </c>
      <c r="FN44">
        <v>6.3877000000000003E-2</v>
      </c>
      <c r="FO44">
        <v>6.1474000000000001E-2</v>
      </c>
      <c r="FP44">
        <v>6.5383999999999998E-2</v>
      </c>
      <c r="FQ44">
        <v>8.7013999999999994E-2</v>
      </c>
      <c r="FR44">
        <v>8.1892999999999994E-2</v>
      </c>
      <c r="FS44">
        <v>-0.37395400000000001</v>
      </c>
      <c r="FT44">
        <v>-0.36912899999999998</v>
      </c>
      <c r="FU44">
        <v>-0.36628300000000003</v>
      </c>
      <c r="FV44">
        <v>-0.36495899999999998</v>
      </c>
      <c r="FW44">
        <v>-0.370784</v>
      </c>
      <c r="FX44">
        <v>-0.38403599999999999</v>
      </c>
      <c r="FY44">
        <v>-0.37451200000000001</v>
      </c>
      <c r="FZ44">
        <v>-1.269579</v>
      </c>
      <c r="GA44">
        <v>-1.245951</v>
      </c>
      <c r="GB44">
        <v>-1.234102</v>
      </c>
      <c r="GC44">
        <v>-1.2276549999999999</v>
      </c>
      <c r="GD44">
        <v>-1.253506</v>
      </c>
      <c r="GE44">
        <v>-1.313285</v>
      </c>
      <c r="GF44">
        <v>-1.267198</v>
      </c>
      <c r="GG44">
        <v>-0.62618300000000005</v>
      </c>
      <c r="GH44">
        <v>-0.58099000000000001</v>
      </c>
      <c r="GI44">
        <v>-0.55646499999999999</v>
      </c>
      <c r="GJ44">
        <v>-0.55075200000000002</v>
      </c>
      <c r="GK44">
        <v>-0.61439299999999997</v>
      </c>
      <c r="GL44">
        <v>-0.85341299999999998</v>
      </c>
      <c r="GM44">
        <v>-0.75241199999999997</v>
      </c>
      <c r="GN44">
        <v>-0.27174799999999999</v>
      </c>
      <c r="GO44">
        <v>-0.25311299999999998</v>
      </c>
      <c r="GP44">
        <v>-0.24147299999999999</v>
      </c>
      <c r="GQ44">
        <v>-0.23652799999999999</v>
      </c>
      <c r="GR44">
        <v>-0.25980300000000001</v>
      </c>
      <c r="GS44">
        <v>-0.311666</v>
      </c>
      <c r="GT44">
        <v>-0.27548299999999998</v>
      </c>
      <c r="GU44">
        <v>0.39807399999999998</v>
      </c>
      <c r="GV44">
        <v>0.36848900000000001</v>
      </c>
      <c r="GW44">
        <v>0.34852499999999997</v>
      </c>
      <c r="GX44">
        <v>0.29906100000000002</v>
      </c>
      <c r="GY44">
        <v>0.50614599999999998</v>
      </c>
      <c r="GZ44">
        <v>0.43105700000000002</v>
      </c>
      <c r="HA44">
        <v>0.39052199999999998</v>
      </c>
      <c r="HB44">
        <v>-20</v>
      </c>
      <c r="HC44">
        <v>-20</v>
      </c>
      <c r="HD44">
        <v>-5</v>
      </c>
      <c r="HE44">
        <v>-5</v>
      </c>
      <c r="HF44">
        <v>-25</v>
      </c>
      <c r="HG44">
        <v>-10</v>
      </c>
      <c r="HH44">
        <v>10</v>
      </c>
      <c r="HI44">
        <v>-2.5160130000000001</v>
      </c>
      <c r="HJ44">
        <v>-2.4874339999999999</v>
      </c>
      <c r="HK44">
        <v>-2.4708739999999998</v>
      </c>
      <c r="HL44">
        <v>-2.4629379999999998</v>
      </c>
      <c r="HM44">
        <v>-2.4980349999999998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743.97699999999998</v>
      </c>
      <c r="HX44">
        <v>0</v>
      </c>
      <c r="HZ44">
        <v>743.85799999999995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762.67899999999997</v>
      </c>
      <c r="IJ44">
        <v>0</v>
      </c>
      <c r="IL44">
        <v>762.77200000000005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774.524</v>
      </c>
      <c r="IV44">
        <v>0</v>
      </c>
      <c r="IX44">
        <v>774.67899999999997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780.13800000000003</v>
      </c>
      <c r="JH44">
        <v>0</v>
      </c>
      <c r="JJ44">
        <v>779.98400000000004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751.83</v>
      </c>
      <c r="JT44">
        <v>0</v>
      </c>
      <c r="JV44">
        <v>751.64400000000001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733.96600000000001</v>
      </c>
      <c r="KF44">
        <v>0.10199999999999999</v>
      </c>
      <c r="KH44">
        <v>734.01700000000005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768.12199999999996</v>
      </c>
      <c r="KR44">
        <v>2.5000000000000001E-2</v>
      </c>
      <c r="KT44">
        <v>768.26499999999999</v>
      </c>
      <c r="KU44">
        <v>2.5000000000000001E-2</v>
      </c>
      <c r="KV44">
        <v>110.3213630541</v>
      </c>
      <c r="KW44">
        <v>99.954297421799993</v>
      </c>
      <c r="KX44">
        <v>88.958757576699995</v>
      </c>
      <c r="KY44">
        <v>79.621124800000004</v>
      </c>
      <c r="KZ44">
        <v>79.656856435199998</v>
      </c>
      <c r="LA44">
        <v>100.5477921012</v>
      </c>
      <c r="LB44">
        <v>85.705700590299998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-39.018057599999999</v>
      </c>
      <c r="LI44">
        <v>-9.5126048000000001</v>
      </c>
      <c r="LJ44">
        <v>-47.293087328999995</v>
      </c>
      <c r="LK44">
        <v>-28.299285063000006</v>
      </c>
      <c r="LL44">
        <v>-0.97864288600000249</v>
      </c>
      <c r="LM44">
        <v>-11.58415258</v>
      </c>
      <c r="LN44">
        <v>-6.9318881800000005</v>
      </c>
      <c r="LO44">
        <v>-11.316576844999998</v>
      </c>
      <c r="LP44">
        <v>-13.982262731999999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50.320260000000005</v>
      </c>
      <c r="LY44">
        <v>49.74868</v>
      </c>
      <c r="LZ44">
        <v>12.354369999999999</v>
      </c>
      <c r="MA44">
        <v>12.314689999999999</v>
      </c>
      <c r="MB44">
        <v>62.450874999999996</v>
      </c>
      <c r="MC44">
        <v>0</v>
      </c>
      <c r="MD44">
        <v>0</v>
      </c>
      <c r="ME44">
        <v>-49.024305398100005</v>
      </c>
      <c r="MF44">
        <v>-46.941900436000005</v>
      </c>
      <c r="MG44">
        <v>-53.477900248499999</v>
      </c>
      <c r="MH44">
        <v>-53.185735113600003</v>
      </c>
      <c r="MI44">
        <v>-40.556942080199995</v>
      </c>
      <c r="MJ44">
        <v>-44.568299146799994</v>
      </c>
      <c r="MK44">
        <v>-39.831111214799996</v>
      </c>
      <c r="ML44">
        <v>64.324230327000009</v>
      </c>
      <c r="MM44">
        <v>74.461791922799989</v>
      </c>
      <c r="MN44">
        <v>46.856584442199996</v>
      </c>
      <c r="MO44">
        <v>27.165927106400005</v>
      </c>
      <c r="MP44">
        <v>94.618901174999991</v>
      </c>
      <c r="MQ44">
        <v>5.6448585094000094</v>
      </c>
      <c r="MR44">
        <v>22.3797218435</v>
      </c>
    </row>
    <row r="45" spans="1:356" x14ac:dyDescent="0.35">
      <c r="A45">
        <v>192</v>
      </c>
      <c r="B45" t="s">
        <v>426</v>
      </c>
      <c r="C45" s="3">
        <v>42842.524930555555</v>
      </c>
      <c r="D45">
        <v>48.896299999999997</v>
      </c>
      <c r="E45">
        <v>50.902100000000004</v>
      </c>
      <c r="F45">
        <v>53</v>
      </c>
      <c r="G45">
        <v>38</v>
      </c>
      <c r="H45">
        <v>1.1117999999999999</v>
      </c>
      <c r="I45">
        <v>279.94880000000001</v>
      </c>
      <c r="J45">
        <v>18239</v>
      </c>
      <c r="K45">
        <v>29</v>
      </c>
      <c r="L45">
        <v>239517</v>
      </c>
      <c r="M45">
        <v>239707</v>
      </c>
      <c r="N45">
        <v>139121</v>
      </c>
      <c r="O45">
        <v>139139</v>
      </c>
      <c r="P45">
        <v>139337</v>
      </c>
      <c r="Q45">
        <v>139295</v>
      </c>
      <c r="R45">
        <v>221044</v>
      </c>
      <c r="S45">
        <v>221051</v>
      </c>
      <c r="T45">
        <v>220848</v>
      </c>
      <c r="U45">
        <v>220855</v>
      </c>
      <c r="V45">
        <v>215384</v>
      </c>
      <c r="W45">
        <v>215319</v>
      </c>
      <c r="X45">
        <v>216051</v>
      </c>
      <c r="Y45">
        <v>216069</v>
      </c>
      <c r="Z45">
        <v>294041</v>
      </c>
      <c r="AA45">
        <v>294025</v>
      </c>
      <c r="AB45">
        <v>1339.47</v>
      </c>
      <c r="AC45">
        <v>39520.355499999998</v>
      </c>
      <c r="AD45">
        <v>6</v>
      </c>
      <c r="AE45">
        <v>144.8502</v>
      </c>
      <c r="AF45">
        <v>144.8502</v>
      </c>
      <c r="AG45">
        <v>144.8502</v>
      </c>
      <c r="AH45">
        <v>144.8502</v>
      </c>
      <c r="AI45">
        <v>144.8502</v>
      </c>
      <c r="AJ45">
        <v>11.7342</v>
      </c>
      <c r="AK45">
        <v>11.7342</v>
      </c>
      <c r="AL45">
        <v>1234.9609</v>
      </c>
      <c r="AM45">
        <v>1140.0963999999999</v>
      </c>
      <c r="AN45">
        <v>1081.8334</v>
      </c>
      <c r="AO45">
        <v>891.28750000000002</v>
      </c>
      <c r="AP45">
        <v>1055.0621000000001</v>
      </c>
      <c r="AQ45">
        <v>997.17669999999998</v>
      </c>
      <c r="AR45">
        <v>978.59690000000001</v>
      </c>
      <c r="AS45">
        <v>962.14279999999997</v>
      </c>
      <c r="AT45">
        <v>945.15229999999997</v>
      </c>
      <c r="AU45">
        <v>931.30550000000005</v>
      </c>
      <c r="AV45">
        <v>917.66409999999996</v>
      </c>
      <c r="AW45">
        <v>902.11869999999999</v>
      </c>
      <c r="AX45">
        <v>16</v>
      </c>
      <c r="AY45">
        <v>33</v>
      </c>
      <c r="AZ45">
        <v>32.403799999999997</v>
      </c>
      <c r="BA45">
        <v>23.245999999999999</v>
      </c>
      <c r="BB45">
        <v>16.771799999999999</v>
      </c>
      <c r="BC45">
        <v>12.9542</v>
      </c>
      <c r="BD45">
        <v>10.201700000000001</v>
      </c>
      <c r="BE45">
        <v>8.1027000000000005</v>
      </c>
      <c r="BF45">
        <v>6.5346000000000002</v>
      </c>
      <c r="BG45">
        <v>5.6567999999999996</v>
      </c>
      <c r="BH45">
        <v>5.6707000000000001</v>
      </c>
      <c r="BI45">
        <v>92.39</v>
      </c>
      <c r="BJ45">
        <v>118.75</v>
      </c>
      <c r="BK45">
        <v>129.55000000000001</v>
      </c>
      <c r="BL45">
        <v>164.31</v>
      </c>
      <c r="BM45">
        <v>170</v>
      </c>
      <c r="BN45">
        <v>215.02</v>
      </c>
      <c r="BO45">
        <v>215.69</v>
      </c>
      <c r="BP45">
        <v>273.70999999999998</v>
      </c>
      <c r="BQ45">
        <v>274.08</v>
      </c>
      <c r="BR45">
        <v>347.43</v>
      </c>
      <c r="BS45">
        <v>339.22</v>
      </c>
      <c r="BT45">
        <v>430.93</v>
      </c>
      <c r="BU45">
        <v>397.6</v>
      </c>
      <c r="BV45">
        <v>500.7</v>
      </c>
      <c r="BW45">
        <v>0</v>
      </c>
      <c r="BX45">
        <v>45.7</v>
      </c>
      <c r="BY45">
        <v>0</v>
      </c>
      <c r="BZ45">
        <v>-1.0857140000000001</v>
      </c>
      <c r="CA45">
        <v>0.1133</v>
      </c>
      <c r="CB45">
        <v>2.5817000000000001</v>
      </c>
      <c r="CC45">
        <v>-0.84960000000000002</v>
      </c>
      <c r="CD45">
        <v>0.1133</v>
      </c>
      <c r="CE45">
        <v>6105529</v>
      </c>
      <c r="CF45">
        <v>2</v>
      </c>
      <c r="CI45">
        <v>2.4293</v>
      </c>
      <c r="CJ45">
        <v>4.6143000000000001</v>
      </c>
      <c r="CK45">
        <v>5.4120999999999997</v>
      </c>
      <c r="CL45">
        <v>6.6443000000000003</v>
      </c>
      <c r="CM45">
        <v>7.7350000000000003</v>
      </c>
      <c r="CN45">
        <v>9.9593000000000007</v>
      </c>
      <c r="CO45">
        <v>2.8881999999999999</v>
      </c>
      <c r="CP45">
        <v>4.7706</v>
      </c>
      <c r="CQ45">
        <v>6.2137000000000002</v>
      </c>
      <c r="CR45">
        <v>7.7195999999999998</v>
      </c>
      <c r="CS45">
        <v>8.5784000000000002</v>
      </c>
      <c r="CT45">
        <v>11.194100000000001</v>
      </c>
      <c r="CU45">
        <v>25.046500000000002</v>
      </c>
      <c r="CV45">
        <v>24.968900000000001</v>
      </c>
      <c r="CW45">
        <v>24.987500000000001</v>
      </c>
      <c r="CX45">
        <v>24.958100000000002</v>
      </c>
      <c r="CY45">
        <v>24.977900000000002</v>
      </c>
      <c r="CZ45">
        <v>24.966999999999999</v>
      </c>
      <c r="DB45">
        <v>16185</v>
      </c>
      <c r="DC45">
        <v>527</v>
      </c>
      <c r="DD45">
        <v>9</v>
      </c>
      <c r="DF45" t="s">
        <v>501</v>
      </c>
      <c r="DG45">
        <v>559</v>
      </c>
      <c r="DH45">
        <v>1475</v>
      </c>
      <c r="DI45">
        <v>11</v>
      </c>
      <c r="DJ45">
        <v>8</v>
      </c>
      <c r="DK45">
        <v>25</v>
      </c>
      <c r="DL45">
        <v>16</v>
      </c>
      <c r="DM45">
        <v>-1.0857140000000001</v>
      </c>
      <c r="DN45">
        <v>1644.1215</v>
      </c>
      <c r="DO45">
        <v>1539.9357</v>
      </c>
      <c r="DP45">
        <v>1406.25</v>
      </c>
      <c r="DQ45">
        <v>1296.9784999999999</v>
      </c>
      <c r="DR45">
        <v>1217.6642999999999</v>
      </c>
      <c r="DS45">
        <v>1162.0286000000001</v>
      </c>
      <c r="DT45">
        <v>1052</v>
      </c>
      <c r="DU45">
        <v>73.468599999999995</v>
      </c>
      <c r="DV45">
        <v>73.773600000000002</v>
      </c>
      <c r="DW45">
        <v>87.283600000000007</v>
      </c>
      <c r="DX45">
        <v>87.746399999999994</v>
      </c>
      <c r="DY45">
        <v>63.497100000000003</v>
      </c>
      <c r="DZ45">
        <v>51.67</v>
      </c>
      <c r="EA45">
        <v>53.245699999999999</v>
      </c>
      <c r="EB45">
        <v>32.403799999999997</v>
      </c>
      <c r="EC45">
        <v>23.245999999999999</v>
      </c>
      <c r="ED45">
        <v>16.771799999999999</v>
      </c>
      <c r="EE45">
        <v>12.9542</v>
      </c>
      <c r="EF45">
        <v>10.201700000000001</v>
      </c>
      <c r="EG45">
        <v>8.1027000000000005</v>
      </c>
      <c r="EH45">
        <v>6.5346000000000002</v>
      </c>
      <c r="EI45">
        <v>5.6567999999999996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4.1798000000000002E-2</v>
      </c>
      <c r="EY45">
        <v>3.5950000000000003E-2</v>
      </c>
      <c r="EZ45">
        <v>3.1602999999999999E-2</v>
      </c>
      <c r="FA45">
        <v>2.9094999999999999E-2</v>
      </c>
      <c r="FB45">
        <v>3.0929999999999999E-2</v>
      </c>
      <c r="FC45">
        <v>1.8411E-2</v>
      </c>
      <c r="FD45">
        <v>1.6903999999999999E-2</v>
      </c>
      <c r="FE45">
        <v>-4.3600000000000002E-3</v>
      </c>
      <c r="FF45">
        <v>-1.3254E-2</v>
      </c>
      <c r="FG45">
        <v>-3.0849000000000001E-2</v>
      </c>
      <c r="FH45">
        <v>-1.9775999999999998E-2</v>
      </c>
      <c r="FI45">
        <v>-2.5517999999999999E-2</v>
      </c>
      <c r="FJ45">
        <v>-9.2879999999999994E-3</v>
      </c>
      <c r="FK45">
        <v>-5.47E-3</v>
      </c>
      <c r="FL45">
        <v>6.7280000000000006E-2</v>
      </c>
      <c r="FM45">
        <v>6.5518000000000007E-2</v>
      </c>
      <c r="FN45">
        <v>6.3868999999999995E-2</v>
      </c>
      <c r="FO45">
        <v>6.1467000000000001E-2</v>
      </c>
      <c r="FP45">
        <v>6.5377000000000005E-2</v>
      </c>
      <c r="FQ45">
        <v>8.7001999999999996E-2</v>
      </c>
      <c r="FR45">
        <v>8.1882999999999997E-2</v>
      </c>
      <c r="FS45">
        <v>-0.37396800000000002</v>
      </c>
      <c r="FT45">
        <v>-0.369172</v>
      </c>
      <c r="FU45">
        <v>-0.366344</v>
      </c>
      <c r="FV45">
        <v>-0.36498000000000003</v>
      </c>
      <c r="FW45">
        <v>-0.37082399999999999</v>
      </c>
      <c r="FX45">
        <v>-0.38414199999999998</v>
      </c>
      <c r="FY45">
        <v>-0.37458900000000001</v>
      </c>
      <c r="FZ45">
        <v>-1.26938</v>
      </c>
      <c r="GA45">
        <v>-1.245892</v>
      </c>
      <c r="GB45">
        <v>-1.234135</v>
      </c>
      <c r="GC45">
        <v>-1.2275</v>
      </c>
      <c r="GD45">
        <v>-1.253674</v>
      </c>
      <c r="GE45">
        <v>-1.314152</v>
      </c>
      <c r="GF45">
        <v>-1.2677959999999999</v>
      </c>
      <c r="GG45">
        <v>-0.62637399999999999</v>
      </c>
      <c r="GH45">
        <v>-0.58108499999999996</v>
      </c>
      <c r="GI45">
        <v>-0.556504</v>
      </c>
      <c r="GJ45">
        <v>-0.550898</v>
      </c>
      <c r="GK45">
        <v>-0.61457399999999995</v>
      </c>
      <c r="GL45">
        <v>-0.85352600000000001</v>
      </c>
      <c r="GM45">
        <v>-0.75257200000000002</v>
      </c>
      <c r="GN45">
        <v>-0.27157599999999998</v>
      </c>
      <c r="GO45">
        <v>-0.25305899999999998</v>
      </c>
      <c r="GP45">
        <v>-0.24149000000000001</v>
      </c>
      <c r="GQ45">
        <v>-0.236405</v>
      </c>
      <c r="GR45">
        <v>-0.25964500000000001</v>
      </c>
      <c r="GS45">
        <v>-0.31162800000000002</v>
      </c>
      <c r="GT45">
        <v>-0.27539400000000003</v>
      </c>
      <c r="GU45">
        <v>0.398254</v>
      </c>
      <c r="GV45">
        <v>0.36868899999999999</v>
      </c>
      <c r="GW45">
        <v>0.34890100000000002</v>
      </c>
      <c r="GX45">
        <v>0.29928300000000002</v>
      </c>
      <c r="GY45">
        <v>0.50641199999999997</v>
      </c>
      <c r="GZ45">
        <v>0.43104399999999998</v>
      </c>
      <c r="HA45">
        <v>0.39049800000000001</v>
      </c>
      <c r="HB45">
        <v>-20</v>
      </c>
      <c r="HC45">
        <v>-20</v>
      </c>
      <c r="HD45">
        <v>-5</v>
      </c>
      <c r="HE45">
        <v>-5</v>
      </c>
      <c r="HF45">
        <v>-25</v>
      </c>
      <c r="HG45">
        <v>0</v>
      </c>
      <c r="HH45">
        <v>0</v>
      </c>
      <c r="HI45">
        <v>-2.5164689999999998</v>
      </c>
      <c r="HJ45">
        <v>-2.4878909999999999</v>
      </c>
      <c r="HK45">
        <v>-2.4713430000000001</v>
      </c>
      <c r="HL45">
        <v>-2.463428</v>
      </c>
      <c r="HM45">
        <v>-2.4985430000000002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743.97699999999998</v>
      </c>
      <c r="HX45">
        <v>0</v>
      </c>
      <c r="HZ45">
        <v>743.85799999999995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762.67899999999997</v>
      </c>
      <c r="IJ45">
        <v>0</v>
      </c>
      <c r="IL45">
        <v>762.77200000000005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774.524</v>
      </c>
      <c r="IV45">
        <v>0</v>
      </c>
      <c r="IX45">
        <v>774.67899999999997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780.13800000000003</v>
      </c>
      <c r="JH45">
        <v>0</v>
      </c>
      <c r="JJ45">
        <v>779.98400000000004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751.83</v>
      </c>
      <c r="JT45">
        <v>0</v>
      </c>
      <c r="JV45">
        <v>751.64400000000001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733.96600000000001</v>
      </c>
      <c r="KF45">
        <v>0.10199999999999999</v>
      </c>
      <c r="KH45">
        <v>734.01700000000005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768.12199999999996</v>
      </c>
      <c r="KR45">
        <v>2.5000000000000001E-2</v>
      </c>
      <c r="KT45">
        <v>768.26499999999999</v>
      </c>
      <c r="KU45">
        <v>2.5000000000000001E-2</v>
      </c>
      <c r="KV45">
        <v>110.61649452</v>
      </c>
      <c r="KW45">
        <v>100.89350719260001</v>
      </c>
      <c r="KX45">
        <v>89.815781249999986</v>
      </c>
      <c r="KY45">
        <v>79.72137745949999</v>
      </c>
      <c r="KZ45">
        <v>79.607238941099993</v>
      </c>
      <c r="LA45">
        <v>101.09881225720001</v>
      </c>
      <c r="LB45">
        <v>86.140916000000004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-39.028827199999995</v>
      </c>
      <c r="LI45">
        <v>-9.5145605999999994</v>
      </c>
      <c r="LJ45">
        <v>-47.523048440000004</v>
      </c>
      <c r="LK45">
        <v>-28.276764832000001</v>
      </c>
      <c r="LL45">
        <v>-0.93053778999999726</v>
      </c>
      <c r="LM45">
        <v>-11.439072500000002</v>
      </c>
      <c r="LN45">
        <v>-6.7848836879999999</v>
      </c>
      <c r="LO45">
        <v>-11.989008696000001</v>
      </c>
      <c r="LP45">
        <v>-14.495979463999998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50.32938</v>
      </c>
      <c r="LY45">
        <v>49.757819999999995</v>
      </c>
      <c r="LZ45">
        <v>12.356715000000001</v>
      </c>
      <c r="MA45">
        <v>12.31714</v>
      </c>
      <c r="MB45">
        <v>62.463575000000006</v>
      </c>
      <c r="MC45">
        <v>0</v>
      </c>
      <c r="MD45">
        <v>0</v>
      </c>
      <c r="ME45">
        <v>-46.018820856399998</v>
      </c>
      <c r="MF45">
        <v>-42.868732355999995</v>
      </c>
      <c r="MG45">
        <v>-48.573672534400004</v>
      </c>
      <c r="MH45">
        <v>-48.339316267199997</v>
      </c>
      <c r="MI45">
        <v>-39.023666735399999</v>
      </c>
      <c r="MJ45">
        <v>-44.101688420000002</v>
      </c>
      <c r="MK45">
        <v>-40.071222940399998</v>
      </c>
      <c r="ML45">
        <v>67.404005223599995</v>
      </c>
      <c r="MM45">
        <v>79.505830004600014</v>
      </c>
      <c r="MN45">
        <v>52.668285925599974</v>
      </c>
      <c r="MO45">
        <v>32.260128692299979</v>
      </c>
      <c r="MP45">
        <v>96.262263517699992</v>
      </c>
      <c r="MQ45">
        <v>5.9792879412000133</v>
      </c>
      <c r="MR45">
        <v>22.059152995600009</v>
      </c>
    </row>
    <row r="46" spans="1:356" x14ac:dyDescent="0.35">
      <c r="A46">
        <v>192</v>
      </c>
      <c r="B46" t="s">
        <v>427</v>
      </c>
      <c r="C46" s="3">
        <v>42842.526296296295</v>
      </c>
      <c r="D46">
        <v>48.555900000000001</v>
      </c>
      <c r="E46">
        <v>50.593600000000002</v>
      </c>
      <c r="F46">
        <v>79</v>
      </c>
      <c r="G46">
        <v>38</v>
      </c>
      <c r="H46">
        <v>1.1117999999999999</v>
      </c>
      <c r="I46">
        <v>282.81900000000002</v>
      </c>
      <c r="J46">
        <v>18425</v>
      </c>
      <c r="K46">
        <v>29</v>
      </c>
      <c r="L46">
        <v>239517</v>
      </c>
      <c r="M46">
        <v>239707</v>
      </c>
      <c r="N46">
        <v>139121</v>
      </c>
      <c r="O46">
        <v>139139</v>
      </c>
      <c r="P46">
        <v>139337</v>
      </c>
      <c r="Q46">
        <v>139295</v>
      </c>
      <c r="R46">
        <v>221044</v>
      </c>
      <c r="S46">
        <v>221051</v>
      </c>
      <c r="T46">
        <v>220848</v>
      </c>
      <c r="U46">
        <v>220855</v>
      </c>
      <c r="V46">
        <v>215384</v>
      </c>
      <c r="W46">
        <v>215319</v>
      </c>
      <c r="X46">
        <v>216051</v>
      </c>
      <c r="Y46">
        <v>216069</v>
      </c>
      <c r="Z46">
        <v>294041</v>
      </c>
      <c r="AA46">
        <v>294025</v>
      </c>
      <c r="AB46">
        <v>1339.47</v>
      </c>
      <c r="AC46">
        <v>39539.093800000002</v>
      </c>
      <c r="AD46">
        <v>6</v>
      </c>
      <c r="AE46">
        <v>145.0001</v>
      </c>
      <c r="AF46">
        <v>145.0001</v>
      </c>
      <c r="AG46">
        <v>145.0001</v>
      </c>
      <c r="AH46">
        <v>145.0001</v>
      </c>
      <c r="AI46">
        <v>145.0001</v>
      </c>
      <c r="AJ46">
        <v>11.884</v>
      </c>
      <c r="AK46">
        <v>11.884</v>
      </c>
      <c r="AL46">
        <v>1236.1328000000001</v>
      </c>
      <c r="AM46">
        <v>1141.5975000000001</v>
      </c>
      <c r="AN46">
        <v>1087.8334</v>
      </c>
      <c r="AO46">
        <v>894.48099999999999</v>
      </c>
      <c r="AP46">
        <v>1054.4119000000001</v>
      </c>
      <c r="AQ46">
        <v>997.09829999999999</v>
      </c>
      <c r="AR46">
        <v>978.83219999999994</v>
      </c>
      <c r="AS46">
        <v>962.59900000000005</v>
      </c>
      <c r="AT46">
        <v>945.88890000000004</v>
      </c>
      <c r="AU46">
        <v>932.25739999999996</v>
      </c>
      <c r="AV46">
        <v>918.79200000000003</v>
      </c>
      <c r="AW46">
        <v>903.5462</v>
      </c>
      <c r="AX46">
        <v>16</v>
      </c>
      <c r="AY46">
        <v>33.4</v>
      </c>
      <c r="AZ46">
        <v>32.3352</v>
      </c>
      <c r="BA46">
        <v>23.261399999999998</v>
      </c>
      <c r="BB46">
        <v>16.7761</v>
      </c>
      <c r="BC46">
        <v>12.9666</v>
      </c>
      <c r="BD46">
        <v>10.1967</v>
      </c>
      <c r="BE46">
        <v>8.0921000000000003</v>
      </c>
      <c r="BF46">
        <v>6.5285000000000002</v>
      </c>
      <c r="BG46">
        <v>5.6550000000000002</v>
      </c>
      <c r="BH46">
        <v>5.6710000000000003</v>
      </c>
      <c r="BI46">
        <v>93.88</v>
      </c>
      <c r="BJ46">
        <v>120.84</v>
      </c>
      <c r="BK46">
        <v>131.09</v>
      </c>
      <c r="BL46">
        <v>167.24</v>
      </c>
      <c r="BM46">
        <v>171.75</v>
      </c>
      <c r="BN46">
        <v>218.79</v>
      </c>
      <c r="BO46">
        <v>217.71</v>
      </c>
      <c r="BP46">
        <v>278.81</v>
      </c>
      <c r="BQ46">
        <v>277.05</v>
      </c>
      <c r="BR46">
        <v>354.73</v>
      </c>
      <c r="BS46">
        <v>342.54</v>
      </c>
      <c r="BT46">
        <v>439.37</v>
      </c>
      <c r="BU46">
        <v>401.29</v>
      </c>
      <c r="BV46">
        <v>506.39</v>
      </c>
      <c r="BW46">
        <v>0</v>
      </c>
      <c r="BX46">
        <v>45.6</v>
      </c>
      <c r="BY46">
        <v>0</v>
      </c>
      <c r="BZ46">
        <v>-3.628571</v>
      </c>
      <c r="CA46">
        <v>-6.4699999999999994E-2</v>
      </c>
      <c r="CB46">
        <v>4.3718000000000004</v>
      </c>
      <c r="CC46">
        <v>-0.51700000000000002</v>
      </c>
      <c r="CD46">
        <v>-6.4699999999999994E-2</v>
      </c>
      <c r="CE46">
        <v>6109113</v>
      </c>
      <c r="CF46">
        <v>1</v>
      </c>
      <c r="CI46">
        <v>2.3620999999999999</v>
      </c>
      <c r="CJ46">
        <v>4.6157000000000004</v>
      </c>
      <c r="CK46">
        <v>5.3978999999999999</v>
      </c>
      <c r="CL46">
        <v>6.6043000000000003</v>
      </c>
      <c r="CM46">
        <v>7.7157</v>
      </c>
      <c r="CN46">
        <v>9.9763999999999999</v>
      </c>
      <c r="CO46">
        <v>2.9180000000000001</v>
      </c>
      <c r="CP46">
        <v>4.9160000000000004</v>
      </c>
      <c r="CQ46">
        <v>6.032</v>
      </c>
      <c r="CR46">
        <v>7.53</v>
      </c>
      <c r="CS46">
        <v>8.6920000000000002</v>
      </c>
      <c r="CT46">
        <v>11.263999999999999</v>
      </c>
      <c r="CU46">
        <v>25.155000000000001</v>
      </c>
      <c r="CV46">
        <v>24.968</v>
      </c>
      <c r="CW46">
        <v>25.039100000000001</v>
      </c>
      <c r="CX46">
        <v>25.001899999999999</v>
      </c>
      <c r="CY46">
        <v>24.9542</v>
      </c>
      <c r="CZ46">
        <v>24.896000000000001</v>
      </c>
      <c r="DB46">
        <v>16185</v>
      </c>
      <c r="DC46">
        <v>527</v>
      </c>
      <c r="DD46">
        <v>10</v>
      </c>
      <c r="DF46" t="s">
        <v>501</v>
      </c>
      <c r="DG46">
        <v>559</v>
      </c>
      <c r="DH46">
        <v>1475</v>
      </c>
      <c r="DI46">
        <v>11</v>
      </c>
      <c r="DJ46">
        <v>8</v>
      </c>
      <c r="DK46">
        <v>25</v>
      </c>
      <c r="DL46">
        <v>21.6</v>
      </c>
      <c r="DM46">
        <v>-3.628571</v>
      </c>
      <c r="DN46">
        <v>1664.5857000000001</v>
      </c>
      <c r="DO46">
        <v>1552.1786</v>
      </c>
      <c r="DP46">
        <v>1404.75</v>
      </c>
      <c r="DQ46">
        <v>1301.5786000000001</v>
      </c>
      <c r="DR46">
        <v>1219.6786</v>
      </c>
      <c r="DS46">
        <v>1156.4286</v>
      </c>
      <c r="DT46">
        <v>1104.75</v>
      </c>
      <c r="DU46">
        <v>70.147900000000007</v>
      </c>
      <c r="DV46">
        <v>70.722899999999996</v>
      </c>
      <c r="DW46">
        <v>84.288600000000002</v>
      </c>
      <c r="DX46">
        <v>86.533600000000007</v>
      </c>
      <c r="DY46">
        <v>63.858600000000003</v>
      </c>
      <c r="DZ46">
        <v>53.017899999999997</v>
      </c>
      <c r="EA46">
        <v>51.672899999999998</v>
      </c>
      <c r="EB46">
        <v>32.3352</v>
      </c>
      <c r="EC46">
        <v>23.261399999999998</v>
      </c>
      <c r="ED46">
        <v>16.7761</v>
      </c>
      <c r="EE46">
        <v>12.9666</v>
      </c>
      <c r="EF46">
        <v>10.1967</v>
      </c>
      <c r="EG46">
        <v>8.0921000000000003</v>
      </c>
      <c r="EH46">
        <v>6.5285000000000002</v>
      </c>
      <c r="EI46">
        <v>5.6550000000000002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4.1338E-2</v>
      </c>
      <c r="EY46">
        <v>3.5661999999999999E-2</v>
      </c>
      <c r="EZ46">
        <v>3.1375E-2</v>
      </c>
      <c r="FA46">
        <v>2.8946E-2</v>
      </c>
      <c r="FB46">
        <v>3.0745999999999999E-2</v>
      </c>
      <c r="FC46">
        <v>1.8010999999999999E-2</v>
      </c>
      <c r="FD46">
        <v>1.6573000000000001E-2</v>
      </c>
      <c r="FE46">
        <v>-4.3600000000000002E-3</v>
      </c>
      <c r="FF46">
        <v>-1.325E-2</v>
      </c>
      <c r="FG46">
        <v>-3.0844E-2</v>
      </c>
      <c r="FH46">
        <v>-1.9772999999999999E-2</v>
      </c>
      <c r="FI46">
        <v>-2.5503999999999999E-2</v>
      </c>
      <c r="FJ46">
        <v>-9.3139999999999994E-3</v>
      </c>
      <c r="FK46">
        <v>-5.483E-3</v>
      </c>
      <c r="FL46">
        <v>6.7257999999999998E-2</v>
      </c>
      <c r="FM46">
        <v>6.5498000000000001E-2</v>
      </c>
      <c r="FN46">
        <v>6.3851000000000005E-2</v>
      </c>
      <c r="FO46">
        <v>6.1449999999999998E-2</v>
      </c>
      <c r="FP46">
        <v>6.5357999999999999E-2</v>
      </c>
      <c r="FQ46">
        <v>8.6979000000000001E-2</v>
      </c>
      <c r="FR46">
        <v>8.1831000000000001E-2</v>
      </c>
      <c r="FS46">
        <v>-0.374137</v>
      </c>
      <c r="FT46">
        <v>-0.36932599999999999</v>
      </c>
      <c r="FU46">
        <v>-0.36645499999999998</v>
      </c>
      <c r="FV46">
        <v>-0.36510399999999998</v>
      </c>
      <c r="FW46">
        <v>-0.37090400000000001</v>
      </c>
      <c r="FX46">
        <v>-0.38418999999999998</v>
      </c>
      <c r="FY46">
        <v>-0.37493100000000001</v>
      </c>
      <c r="FZ46">
        <v>-1.2696339999999999</v>
      </c>
      <c r="GA46">
        <v>-1.246081</v>
      </c>
      <c r="GB46">
        <v>-1.2341249999999999</v>
      </c>
      <c r="GC46">
        <v>-1.2275510000000001</v>
      </c>
      <c r="GD46">
        <v>-1.253017</v>
      </c>
      <c r="GE46">
        <v>-1.3132919999999999</v>
      </c>
      <c r="GF46">
        <v>-1.2682450000000001</v>
      </c>
      <c r="GG46">
        <v>-0.62634699999999999</v>
      </c>
      <c r="GH46">
        <v>-0.58109699999999997</v>
      </c>
      <c r="GI46">
        <v>-0.55662900000000004</v>
      </c>
      <c r="GJ46">
        <v>-0.550987</v>
      </c>
      <c r="GK46">
        <v>-0.61466299999999996</v>
      </c>
      <c r="GL46">
        <v>-0.85381700000000005</v>
      </c>
      <c r="GM46">
        <v>-0.75161</v>
      </c>
      <c r="GN46">
        <v>-0.27176600000000001</v>
      </c>
      <c r="GO46">
        <v>-0.25319000000000003</v>
      </c>
      <c r="GP46">
        <v>-0.24146599999999999</v>
      </c>
      <c r="GQ46">
        <v>-0.236427</v>
      </c>
      <c r="GR46">
        <v>-0.259683</v>
      </c>
      <c r="GS46">
        <v>-0.311498</v>
      </c>
      <c r="GT46">
        <v>-0.27640300000000001</v>
      </c>
      <c r="GU46">
        <v>0.39808100000000002</v>
      </c>
      <c r="GV46">
        <v>0.36859700000000001</v>
      </c>
      <c r="GW46">
        <v>0.34889500000000001</v>
      </c>
      <c r="GX46">
        <v>0.299321</v>
      </c>
      <c r="GY46">
        <v>0.50632699999999997</v>
      </c>
      <c r="GZ46">
        <v>0.43104999999999999</v>
      </c>
      <c r="HA46">
        <v>0.39056400000000002</v>
      </c>
      <c r="HB46">
        <v>-20</v>
      </c>
      <c r="HC46">
        <v>-20</v>
      </c>
      <c r="HD46">
        <v>-5</v>
      </c>
      <c r="HE46">
        <v>-5</v>
      </c>
      <c r="HF46">
        <v>-25</v>
      </c>
      <c r="HG46">
        <v>10</v>
      </c>
      <c r="HH46">
        <v>-10</v>
      </c>
      <c r="HI46">
        <v>-2.5160089999999999</v>
      </c>
      <c r="HJ46">
        <v>-2.4874350000000001</v>
      </c>
      <c r="HK46">
        <v>-2.4708860000000001</v>
      </c>
      <c r="HL46">
        <v>-2.4629590000000001</v>
      </c>
      <c r="HM46">
        <v>-2.498065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743.97699999999998</v>
      </c>
      <c r="HX46">
        <v>0</v>
      </c>
      <c r="HZ46">
        <v>743.85799999999995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762.67899999999997</v>
      </c>
      <c r="IJ46">
        <v>0</v>
      </c>
      <c r="IL46">
        <v>762.77200000000005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774.524</v>
      </c>
      <c r="IV46">
        <v>0</v>
      </c>
      <c r="IX46">
        <v>774.67899999999997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780.13800000000003</v>
      </c>
      <c r="JH46">
        <v>0</v>
      </c>
      <c r="JJ46">
        <v>779.98400000000004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751.83</v>
      </c>
      <c r="JT46">
        <v>0</v>
      </c>
      <c r="JV46">
        <v>751.64400000000001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733.96600000000001</v>
      </c>
      <c r="KF46">
        <v>0.10199999999999999</v>
      </c>
      <c r="KH46">
        <v>734.01700000000005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768.12199999999996</v>
      </c>
      <c r="KR46">
        <v>2.5000000000000001E-2</v>
      </c>
      <c r="KT46">
        <v>768.26499999999999</v>
      </c>
      <c r="KU46">
        <v>2.5000000000000001E-2</v>
      </c>
      <c r="KV46">
        <v>111.9567050106</v>
      </c>
      <c r="KW46">
        <v>101.6645939428</v>
      </c>
      <c r="KX46">
        <v>89.694692250000003</v>
      </c>
      <c r="KY46">
        <v>79.982004970000006</v>
      </c>
      <c r="KZ46">
        <v>79.715753938799992</v>
      </c>
      <c r="LA46">
        <v>100.58500319939999</v>
      </c>
      <c r="LB46">
        <v>90.402797250000006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-39.033703999999993</v>
      </c>
      <c r="LI46">
        <v>-9.5232474000000007</v>
      </c>
      <c r="LJ46">
        <v>-46.948526051999991</v>
      </c>
      <c r="LK46">
        <v>-27.927167372000003</v>
      </c>
      <c r="LL46">
        <v>-0.65532037500000029</v>
      </c>
      <c r="LM46">
        <v>-11.260325323</v>
      </c>
      <c r="LN46">
        <v>-6.5683151140000007</v>
      </c>
      <c r="LO46">
        <v>-11.421700523999998</v>
      </c>
      <c r="LP46">
        <v>-14.064837050000003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50.320180000000001</v>
      </c>
      <c r="LY46">
        <v>49.748699999999999</v>
      </c>
      <c r="LZ46">
        <v>12.354430000000001</v>
      </c>
      <c r="MA46">
        <v>12.314795</v>
      </c>
      <c r="MB46">
        <v>62.451625</v>
      </c>
      <c r="MC46">
        <v>0</v>
      </c>
      <c r="MD46">
        <v>0</v>
      </c>
      <c r="ME46">
        <v>-43.936926721300004</v>
      </c>
      <c r="MF46">
        <v>-41.096865021299998</v>
      </c>
      <c r="MG46">
        <v>-46.917479129400007</v>
      </c>
      <c r="MH46">
        <v>-47.678888663200006</v>
      </c>
      <c r="MI46">
        <v>-39.251518651799998</v>
      </c>
      <c r="MJ46">
        <v>-45.267584324300003</v>
      </c>
      <c r="MK46">
        <v>-38.837868368999999</v>
      </c>
      <c r="ML46">
        <v>71.391432237299995</v>
      </c>
      <c r="MM46">
        <v>82.389261549499992</v>
      </c>
      <c r="MN46">
        <v>54.476322745600001</v>
      </c>
      <c r="MO46">
        <v>33.3575859838</v>
      </c>
      <c r="MP46">
        <v>96.347545173</v>
      </c>
      <c r="MQ46">
        <v>4.8620143511000009</v>
      </c>
      <c r="MR46">
        <v>27.976844430999996</v>
      </c>
    </row>
    <row r="47" spans="1:356" x14ac:dyDescent="0.35">
      <c r="A47">
        <v>192</v>
      </c>
      <c r="B47" t="s">
        <v>428</v>
      </c>
      <c r="C47" s="3">
        <v>42842.52747685185</v>
      </c>
      <c r="D47">
        <v>48.521299999999997</v>
      </c>
      <c r="E47">
        <v>50.4863</v>
      </c>
      <c r="F47">
        <v>63</v>
      </c>
      <c r="G47">
        <v>39</v>
      </c>
      <c r="H47">
        <v>1.1117999999999999</v>
      </c>
      <c r="I47">
        <v>282.46710000000002</v>
      </c>
      <c r="J47">
        <v>18405</v>
      </c>
      <c r="K47">
        <v>29</v>
      </c>
      <c r="L47">
        <v>239517</v>
      </c>
      <c r="M47">
        <v>239707</v>
      </c>
      <c r="N47">
        <v>139121</v>
      </c>
      <c r="O47">
        <v>139139</v>
      </c>
      <c r="P47">
        <v>139337</v>
      </c>
      <c r="Q47">
        <v>139295</v>
      </c>
      <c r="R47">
        <v>221044</v>
      </c>
      <c r="S47">
        <v>221051</v>
      </c>
      <c r="T47">
        <v>220848</v>
      </c>
      <c r="U47">
        <v>220855</v>
      </c>
      <c r="V47">
        <v>215384</v>
      </c>
      <c r="W47">
        <v>215319</v>
      </c>
      <c r="X47">
        <v>216051</v>
      </c>
      <c r="Y47">
        <v>216069</v>
      </c>
      <c r="Z47">
        <v>294041</v>
      </c>
      <c r="AA47">
        <v>294025</v>
      </c>
      <c r="AB47">
        <v>1339.47</v>
      </c>
      <c r="AC47">
        <v>39557.832000000002</v>
      </c>
      <c r="AD47">
        <v>6</v>
      </c>
      <c r="AE47">
        <v>145.1497</v>
      </c>
      <c r="AF47">
        <v>145.1497</v>
      </c>
      <c r="AG47">
        <v>145.1497</v>
      </c>
      <c r="AH47">
        <v>145.1497</v>
      </c>
      <c r="AI47">
        <v>145.1497</v>
      </c>
      <c r="AJ47">
        <v>12.0337</v>
      </c>
      <c r="AK47">
        <v>12.0337</v>
      </c>
      <c r="AL47">
        <v>1232.6171999999999</v>
      </c>
      <c r="AM47">
        <v>1140.1795999999999</v>
      </c>
      <c r="AN47">
        <v>1082.5</v>
      </c>
      <c r="AO47">
        <v>888.72220000000004</v>
      </c>
      <c r="AP47">
        <v>1054.6503</v>
      </c>
      <c r="AQ47">
        <v>995.99900000000002</v>
      </c>
      <c r="AR47">
        <v>976.7749</v>
      </c>
      <c r="AS47">
        <v>959.91200000000003</v>
      </c>
      <c r="AT47">
        <v>942.36019999999996</v>
      </c>
      <c r="AU47">
        <v>928.04759999999999</v>
      </c>
      <c r="AV47">
        <v>913.98130000000003</v>
      </c>
      <c r="AW47">
        <v>898.05629999999996</v>
      </c>
      <c r="AX47">
        <v>16.2</v>
      </c>
      <c r="AY47">
        <v>32.799999999999997</v>
      </c>
      <c r="AZ47">
        <v>32.316499999999998</v>
      </c>
      <c r="BA47">
        <v>23.215299999999999</v>
      </c>
      <c r="BB47">
        <v>16.738</v>
      </c>
      <c r="BC47">
        <v>12.9373</v>
      </c>
      <c r="BD47">
        <v>10.158899999999999</v>
      </c>
      <c r="BE47">
        <v>8.0670000000000002</v>
      </c>
      <c r="BF47">
        <v>6.4973999999999998</v>
      </c>
      <c r="BG47">
        <v>5.6574999999999998</v>
      </c>
      <c r="BH47">
        <v>5.6711</v>
      </c>
      <c r="BI47">
        <v>91.22</v>
      </c>
      <c r="BJ47">
        <v>118.88</v>
      </c>
      <c r="BK47">
        <v>127.44</v>
      </c>
      <c r="BL47">
        <v>164.58</v>
      </c>
      <c r="BM47">
        <v>167.3</v>
      </c>
      <c r="BN47">
        <v>215.17</v>
      </c>
      <c r="BO47">
        <v>212.44</v>
      </c>
      <c r="BP47">
        <v>274.39999999999998</v>
      </c>
      <c r="BQ47">
        <v>270.66000000000003</v>
      </c>
      <c r="BR47">
        <v>348.78</v>
      </c>
      <c r="BS47">
        <v>335.14</v>
      </c>
      <c r="BT47">
        <v>433.26</v>
      </c>
      <c r="BU47">
        <v>390.96</v>
      </c>
      <c r="BV47">
        <v>499.92</v>
      </c>
      <c r="BW47">
        <v>0</v>
      </c>
      <c r="BX47">
        <v>45.7</v>
      </c>
      <c r="BY47">
        <v>0</v>
      </c>
      <c r="BZ47">
        <v>-2.0857139999999998</v>
      </c>
      <c r="CA47">
        <v>0.40129999999999999</v>
      </c>
      <c r="CB47">
        <v>2.8266</v>
      </c>
      <c r="CC47">
        <v>-0.16239999999999999</v>
      </c>
      <c r="CD47">
        <v>0.40129999999999999</v>
      </c>
      <c r="CE47">
        <v>6106034</v>
      </c>
      <c r="CF47">
        <v>2</v>
      </c>
      <c r="CI47">
        <v>2.4550000000000001</v>
      </c>
      <c r="CJ47">
        <v>4.5621</v>
      </c>
      <c r="CK47">
        <v>5.5143000000000004</v>
      </c>
      <c r="CL47">
        <v>6.7164000000000001</v>
      </c>
      <c r="CM47">
        <v>7.7957000000000001</v>
      </c>
      <c r="CN47">
        <v>10.2729</v>
      </c>
      <c r="CO47">
        <v>2.9941</v>
      </c>
      <c r="CP47">
        <v>4.8451000000000004</v>
      </c>
      <c r="CQ47">
        <v>6.2647000000000004</v>
      </c>
      <c r="CR47">
        <v>7.8705999999999996</v>
      </c>
      <c r="CS47">
        <v>8.7372999999999994</v>
      </c>
      <c r="CT47">
        <v>11.194100000000001</v>
      </c>
      <c r="CU47">
        <v>24.9786</v>
      </c>
      <c r="CV47">
        <v>25.006699999999999</v>
      </c>
      <c r="CW47">
        <v>24.978200000000001</v>
      </c>
      <c r="CX47">
        <v>24.944400000000002</v>
      </c>
      <c r="CY47">
        <v>25.037299999999998</v>
      </c>
      <c r="CZ47">
        <v>24.923400000000001</v>
      </c>
      <c r="DB47">
        <v>16185</v>
      </c>
      <c r="DC47">
        <v>527</v>
      </c>
      <c r="DD47">
        <v>11</v>
      </c>
      <c r="DF47" t="s">
        <v>501</v>
      </c>
      <c r="DG47">
        <v>559</v>
      </c>
      <c r="DH47">
        <v>1475</v>
      </c>
      <c r="DI47">
        <v>11</v>
      </c>
      <c r="DJ47">
        <v>8</v>
      </c>
      <c r="DK47">
        <v>25</v>
      </c>
      <c r="DL47">
        <v>18.799999</v>
      </c>
      <c r="DM47">
        <v>-2.0857139999999998</v>
      </c>
      <c r="DN47">
        <v>1672.0929000000001</v>
      </c>
      <c r="DO47">
        <v>1560.7858000000001</v>
      </c>
      <c r="DP47">
        <v>1422.2357</v>
      </c>
      <c r="DQ47">
        <v>1322.9641999999999</v>
      </c>
      <c r="DR47">
        <v>1235.5143</v>
      </c>
      <c r="DS47">
        <v>1183.1428000000001</v>
      </c>
      <c r="DT47">
        <v>1086.7715000000001</v>
      </c>
      <c r="DU47">
        <v>81.517099999999999</v>
      </c>
      <c r="DV47">
        <v>82.240700000000004</v>
      </c>
      <c r="DW47">
        <v>97.127099999999999</v>
      </c>
      <c r="DX47">
        <v>96.535700000000006</v>
      </c>
      <c r="DY47">
        <v>63.625</v>
      </c>
      <c r="DZ47">
        <v>52.502099999999999</v>
      </c>
      <c r="EA47">
        <v>54.529299999999999</v>
      </c>
      <c r="EB47">
        <v>32.316499999999998</v>
      </c>
      <c r="EC47">
        <v>23.215299999999999</v>
      </c>
      <c r="ED47">
        <v>16.738</v>
      </c>
      <c r="EE47">
        <v>12.9373</v>
      </c>
      <c r="EF47">
        <v>10.158899999999999</v>
      </c>
      <c r="EG47">
        <v>8.0670000000000002</v>
      </c>
      <c r="EH47">
        <v>6.4973999999999998</v>
      </c>
      <c r="EI47">
        <v>5.6574999999999998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4.1317E-2</v>
      </c>
      <c r="EY47">
        <v>3.5520000000000003E-2</v>
      </c>
      <c r="EZ47">
        <v>3.1423E-2</v>
      </c>
      <c r="FA47">
        <v>2.8993999999999999E-2</v>
      </c>
      <c r="FB47">
        <v>3.0617999999999999E-2</v>
      </c>
      <c r="FC47">
        <v>1.8121000000000002E-2</v>
      </c>
      <c r="FD47">
        <v>1.6719000000000001E-2</v>
      </c>
      <c r="FE47">
        <v>-4.3600000000000002E-3</v>
      </c>
      <c r="FF47">
        <v>-1.3254E-2</v>
      </c>
      <c r="FG47">
        <v>-3.0904999999999998E-2</v>
      </c>
      <c r="FH47">
        <v>-1.9748999999999999E-2</v>
      </c>
      <c r="FI47">
        <v>-2.5520000000000001E-2</v>
      </c>
      <c r="FJ47">
        <v>-9.894E-3</v>
      </c>
      <c r="FK47">
        <v>-5.8250000000000003E-3</v>
      </c>
      <c r="FL47">
        <v>6.7250000000000004E-2</v>
      </c>
      <c r="FM47">
        <v>6.5488000000000005E-2</v>
      </c>
      <c r="FN47">
        <v>6.3839999999999994E-2</v>
      </c>
      <c r="FO47">
        <v>6.1438E-2</v>
      </c>
      <c r="FP47">
        <v>6.5348000000000003E-2</v>
      </c>
      <c r="FQ47">
        <v>8.6957999999999994E-2</v>
      </c>
      <c r="FR47">
        <v>8.1836000000000006E-2</v>
      </c>
      <c r="FS47">
        <v>-0.37418400000000002</v>
      </c>
      <c r="FT47">
        <v>-0.369394</v>
      </c>
      <c r="FU47">
        <v>-0.36655700000000002</v>
      </c>
      <c r="FV47">
        <v>-0.36523600000000001</v>
      </c>
      <c r="FW47">
        <v>-0.37104599999999999</v>
      </c>
      <c r="FX47">
        <v>-0.38418000000000002</v>
      </c>
      <c r="FY47">
        <v>-0.37465799999999999</v>
      </c>
      <c r="FZ47">
        <v>-1.2695959999999999</v>
      </c>
      <c r="GA47">
        <v>-1.246151</v>
      </c>
      <c r="GB47">
        <v>-1.2344010000000001</v>
      </c>
      <c r="GC47">
        <v>-1.228011</v>
      </c>
      <c r="GD47">
        <v>-1.253925</v>
      </c>
      <c r="GE47">
        <v>-1.311185</v>
      </c>
      <c r="GF47">
        <v>-1.2648410000000001</v>
      </c>
      <c r="GG47">
        <v>-0.62643599999999999</v>
      </c>
      <c r="GH47">
        <v>-0.58111500000000005</v>
      </c>
      <c r="GI47">
        <v>-0.55656799999999995</v>
      </c>
      <c r="GJ47">
        <v>-0.55084999999999995</v>
      </c>
      <c r="GK47">
        <v>-0.61461200000000005</v>
      </c>
      <c r="GL47">
        <v>-0.85353699999999999</v>
      </c>
      <c r="GM47">
        <v>-0.75234800000000002</v>
      </c>
      <c r="GN47">
        <v>-0.27172499999999999</v>
      </c>
      <c r="GO47">
        <v>-0.25323499999999999</v>
      </c>
      <c r="GP47">
        <v>-0.241614</v>
      </c>
      <c r="GQ47">
        <v>-0.23667099999999999</v>
      </c>
      <c r="GR47">
        <v>-0.259822</v>
      </c>
      <c r="GS47">
        <v>-0.31183699999999998</v>
      </c>
      <c r="GT47">
        <v>-0.27577499999999999</v>
      </c>
      <c r="GU47">
        <v>0.39815299999999998</v>
      </c>
      <c r="GV47">
        <v>0.36859500000000001</v>
      </c>
      <c r="GW47">
        <v>0.34853400000000001</v>
      </c>
      <c r="GX47">
        <v>0.298682</v>
      </c>
      <c r="GY47">
        <v>0.50478100000000004</v>
      </c>
      <c r="GZ47">
        <v>0.42927900000000002</v>
      </c>
      <c r="HA47">
        <v>0.39052300000000001</v>
      </c>
      <c r="HB47">
        <v>-20</v>
      </c>
      <c r="HC47">
        <v>-20</v>
      </c>
      <c r="HD47">
        <v>0</v>
      </c>
      <c r="HE47">
        <v>0</v>
      </c>
      <c r="HF47">
        <v>-25</v>
      </c>
      <c r="HG47">
        <v>20</v>
      </c>
      <c r="HH47">
        <v>-20</v>
      </c>
      <c r="HI47">
        <v>-2.5166270000000002</v>
      </c>
      <c r="HJ47">
        <v>-2.4880710000000001</v>
      </c>
      <c r="HK47">
        <v>-2.4716879999999999</v>
      </c>
      <c r="HL47">
        <v>-2.4638580000000001</v>
      </c>
      <c r="HM47">
        <v>-2.4989469999999998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743.97699999999998</v>
      </c>
      <c r="HX47">
        <v>0</v>
      </c>
      <c r="HZ47">
        <v>743.85799999999995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762.67899999999997</v>
      </c>
      <c r="IJ47">
        <v>0</v>
      </c>
      <c r="IL47">
        <v>762.77200000000005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774.524</v>
      </c>
      <c r="IV47">
        <v>0</v>
      </c>
      <c r="IX47">
        <v>774.67899999999997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780.13800000000003</v>
      </c>
      <c r="JH47">
        <v>0</v>
      </c>
      <c r="JJ47">
        <v>779.98400000000004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751.83</v>
      </c>
      <c r="JT47">
        <v>0</v>
      </c>
      <c r="JV47">
        <v>751.64400000000001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733.96600000000001</v>
      </c>
      <c r="KF47">
        <v>0.10199999999999999</v>
      </c>
      <c r="KH47">
        <v>734.01700000000005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768.12199999999996</v>
      </c>
      <c r="KR47">
        <v>2.5000000000000001E-2</v>
      </c>
      <c r="KT47">
        <v>768.26499999999999</v>
      </c>
      <c r="KU47">
        <v>2.5000000000000001E-2</v>
      </c>
      <c r="KV47">
        <v>112.44824752500001</v>
      </c>
      <c r="KW47">
        <v>102.21274047040001</v>
      </c>
      <c r="KX47">
        <v>90.795527087999986</v>
      </c>
      <c r="KY47">
        <v>81.280274519599999</v>
      </c>
      <c r="KZ47">
        <v>80.738388476400004</v>
      </c>
      <c r="LA47">
        <v>102.8837316024</v>
      </c>
      <c r="LB47">
        <v>88.937032474000006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-39.032688</v>
      </c>
      <c r="LI47">
        <v>-9.516313199999999</v>
      </c>
      <c r="LJ47">
        <v>-46.920459371999989</v>
      </c>
      <c r="LK47">
        <v>-27.746798166000001</v>
      </c>
      <c r="LL47">
        <v>-0.63941971800000141</v>
      </c>
      <c r="LM47">
        <v>-11.352961694999999</v>
      </c>
      <c r="LN47">
        <v>-6.3925096499999974</v>
      </c>
      <c r="LO47">
        <v>-10.787118995000004</v>
      </c>
      <c r="LP47">
        <v>-13.779177854000002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50.332540000000002</v>
      </c>
      <c r="LY47">
        <v>49.761420000000001</v>
      </c>
      <c r="LZ47">
        <v>0</v>
      </c>
      <c r="MA47">
        <v>0</v>
      </c>
      <c r="MB47">
        <v>62.473674999999993</v>
      </c>
      <c r="MC47">
        <v>0</v>
      </c>
      <c r="MD47">
        <v>0</v>
      </c>
      <c r="ME47">
        <v>-51.065246055599999</v>
      </c>
      <c r="MF47">
        <v>-47.791304380500009</v>
      </c>
      <c r="MG47">
        <v>-54.057835792799992</v>
      </c>
      <c r="MH47">
        <v>-53.176690344999997</v>
      </c>
      <c r="MI47">
        <v>-39.104688500000002</v>
      </c>
      <c r="MJ47">
        <v>-44.812484927699998</v>
      </c>
      <c r="MK47">
        <v>-41.025009796399999</v>
      </c>
      <c r="ML47">
        <v>64.795082097400012</v>
      </c>
      <c r="MM47">
        <v>76.436057923899995</v>
      </c>
      <c r="MN47">
        <v>36.098271577199995</v>
      </c>
      <c r="MO47">
        <v>16.750622479599997</v>
      </c>
      <c r="MP47">
        <v>97.714865326400002</v>
      </c>
      <c r="MQ47">
        <v>8.2514396796999989</v>
      </c>
      <c r="MR47">
        <v>24.616531623600011</v>
      </c>
    </row>
    <row r="48" spans="1:356" x14ac:dyDescent="0.35">
      <c r="A48">
        <v>192</v>
      </c>
      <c r="B48" t="s">
        <v>429</v>
      </c>
      <c r="C48" s="3">
        <v>42842.528773148151</v>
      </c>
      <c r="D48">
        <v>48.3217</v>
      </c>
      <c r="E48">
        <v>50.270099999999999</v>
      </c>
      <c r="F48">
        <v>73</v>
      </c>
      <c r="G48">
        <v>38</v>
      </c>
      <c r="H48">
        <v>1.1117999999999999</v>
      </c>
      <c r="I48">
        <v>282.32929999999999</v>
      </c>
      <c r="J48">
        <v>18393</v>
      </c>
      <c r="K48">
        <v>30</v>
      </c>
      <c r="L48">
        <v>239517</v>
      </c>
      <c r="M48">
        <v>239707</v>
      </c>
      <c r="N48">
        <v>139121</v>
      </c>
      <c r="O48">
        <v>139139</v>
      </c>
      <c r="P48">
        <v>139337</v>
      </c>
      <c r="Q48">
        <v>139295</v>
      </c>
      <c r="R48">
        <v>221044</v>
      </c>
      <c r="S48">
        <v>221051</v>
      </c>
      <c r="T48">
        <v>220848</v>
      </c>
      <c r="U48">
        <v>220855</v>
      </c>
      <c r="V48">
        <v>215384</v>
      </c>
      <c r="W48">
        <v>215319</v>
      </c>
      <c r="X48">
        <v>216051</v>
      </c>
      <c r="Y48">
        <v>216069</v>
      </c>
      <c r="Z48">
        <v>294041</v>
      </c>
      <c r="AA48">
        <v>294025</v>
      </c>
      <c r="AB48">
        <v>1339.47</v>
      </c>
      <c r="AC48">
        <v>39576.558599999997</v>
      </c>
      <c r="AD48">
        <v>6</v>
      </c>
      <c r="AE48">
        <v>145.29929999999999</v>
      </c>
      <c r="AF48">
        <v>145.29929999999999</v>
      </c>
      <c r="AG48">
        <v>145.29929999999999</v>
      </c>
      <c r="AH48">
        <v>145.29929999999999</v>
      </c>
      <c r="AI48">
        <v>145.29929999999999</v>
      </c>
      <c r="AJ48">
        <v>12.183299999999999</v>
      </c>
      <c r="AK48">
        <v>12.183299999999999</v>
      </c>
      <c r="AL48">
        <v>1230.2734</v>
      </c>
      <c r="AM48">
        <v>1135.7084</v>
      </c>
      <c r="AN48">
        <v>1081</v>
      </c>
      <c r="AO48">
        <v>897.57960000000003</v>
      </c>
      <c r="AP48">
        <v>1055.2577000000001</v>
      </c>
      <c r="AQ48">
        <v>998.29769999999996</v>
      </c>
      <c r="AR48">
        <v>979.98829999999998</v>
      </c>
      <c r="AS48">
        <v>963.82740000000001</v>
      </c>
      <c r="AT48">
        <v>946.95870000000002</v>
      </c>
      <c r="AU48">
        <v>933.34119999999996</v>
      </c>
      <c r="AV48">
        <v>919.91139999999996</v>
      </c>
      <c r="AW48">
        <v>904.47239999999999</v>
      </c>
      <c r="AX48">
        <v>16</v>
      </c>
      <c r="AY48">
        <v>31</v>
      </c>
      <c r="AZ48">
        <v>32.325600000000001</v>
      </c>
      <c r="BA48">
        <v>23.2455</v>
      </c>
      <c r="BB48">
        <v>16.789000000000001</v>
      </c>
      <c r="BC48">
        <v>12.977499999999999</v>
      </c>
      <c r="BD48">
        <v>10.206</v>
      </c>
      <c r="BE48">
        <v>8.0802999999999994</v>
      </c>
      <c r="BF48">
        <v>6.5069999999999997</v>
      </c>
      <c r="BG48">
        <v>5.6571999999999996</v>
      </c>
      <c r="BH48">
        <v>5.6711</v>
      </c>
      <c r="BI48">
        <v>94.16</v>
      </c>
      <c r="BJ48">
        <v>120.87</v>
      </c>
      <c r="BK48">
        <v>131.79</v>
      </c>
      <c r="BL48">
        <v>167.15</v>
      </c>
      <c r="BM48">
        <v>172.91</v>
      </c>
      <c r="BN48">
        <v>218.7</v>
      </c>
      <c r="BO48">
        <v>219.94</v>
      </c>
      <c r="BP48">
        <v>279.14</v>
      </c>
      <c r="BQ48">
        <v>280.56</v>
      </c>
      <c r="BR48">
        <v>355.68</v>
      </c>
      <c r="BS48">
        <v>347.87</v>
      </c>
      <c r="BT48">
        <v>442.38</v>
      </c>
      <c r="BU48">
        <v>406.15</v>
      </c>
      <c r="BV48">
        <v>511.17</v>
      </c>
      <c r="BW48">
        <v>0</v>
      </c>
      <c r="BX48">
        <v>45.9</v>
      </c>
      <c r="BY48">
        <v>0</v>
      </c>
      <c r="BZ48">
        <v>-0.885714</v>
      </c>
      <c r="CA48">
        <v>1.3946000000000001</v>
      </c>
      <c r="CB48">
        <v>4.1185999999999998</v>
      </c>
      <c r="CC48">
        <v>-1.0661</v>
      </c>
      <c r="CD48">
        <v>1.3946000000000001</v>
      </c>
      <c r="CE48">
        <v>6106034</v>
      </c>
      <c r="CF48">
        <v>1</v>
      </c>
      <c r="CI48">
        <v>2.4070999999999998</v>
      </c>
      <c r="CJ48">
        <v>4.6120999999999999</v>
      </c>
      <c r="CK48">
        <v>5.4870999999999999</v>
      </c>
      <c r="CL48">
        <v>6.6257000000000001</v>
      </c>
      <c r="CM48">
        <v>7.7407000000000004</v>
      </c>
      <c r="CN48">
        <v>10.2164</v>
      </c>
      <c r="CO48">
        <v>3.032</v>
      </c>
      <c r="CP48">
        <v>5.1340000000000003</v>
      </c>
      <c r="CQ48">
        <v>6.194</v>
      </c>
      <c r="CR48">
        <v>7.7640000000000002</v>
      </c>
      <c r="CS48">
        <v>8.3699999999999992</v>
      </c>
      <c r="CT48">
        <v>11.63</v>
      </c>
      <c r="CU48">
        <v>25.098099999999999</v>
      </c>
      <c r="CV48">
        <v>24.9663</v>
      </c>
      <c r="CW48">
        <v>25.045000000000002</v>
      </c>
      <c r="CX48">
        <v>25.053799999999999</v>
      </c>
      <c r="CY48">
        <v>25.0825</v>
      </c>
      <c r="CZ48">
        <v>25.040900000000001</v>
      </c>
      <c r="DB48">
        <v>16185</v>
      </c>
      <c r="DC48">
        <v>527</v>
      </c>
      <c r="DD48">
        <v>12</v>
      </c>
      <c r="DF48" t="s">
        <v>501</v>
      </c>
      <c r="DG48">
        <v>559</v>
      </c>
      <c r="DH48">
        <v>1475</v>
      </c>
      <c r="DI48">
        <v>11</v>
      </c>
      <c r="DJ48">
        <v>8</v>
      </c>
      <c r="DK48">
        <v>25</v>
      </c>
      <c r="DL48">
        <v>16</v>
      </c>
      <c r="DM48">
        <v>-0.885714</v>
      </c>
      <c r="DN48">
        <v>1657.4641999999999</v>
      </c>
      <c r="DO48">
        <v>1537.9713999999999</v>
      </c>
      <c r="DP48">
        <v>1399.7715000000001</v>
      </c>
      <c r="DQ48">
        <v>1296.3286000000001</v>
      </c>
      <c r="DR48">
        <v>1218.9784999999999</v>
      </c>
      <c r="DS48">
        <v>1156.3357000000001</v>
      </c>
      <c r="DT48">
        <v>1038.5215000000001</v>
      </c>
      <c r="DU48">
        <v>88.707099999999997</v>
      </c>
      <c r="DV48">
        <v>91.470699999999994</v>
      </c>
      <c r="DW48">
        <v>85.935699999999997</v>
      </c>
      <c r="DX48">
        <v>86.455699999999993</v>
      </c>
      <c r="DY48">
        <v>63.196399999999997</v>
      </c>
      <c r="DZ48">
        <v>53.424999999999997</v>
      </c>
      <c r="EA48">
        <v>53.564300000000003</v>
      </c>
      <c r="EB48">
        <v>32.325600000000001</v>
      </c>
      <c r="EC48">
        <v>23.2455</v>
      </c>
      <c r="ED48">
        <v>16.789000000000001</v>
      </c>
      <c r="EE48">
        <v>12.977499999999999</v>
      </c>
      <c r="EF48">
        <v>10.206</v>
      </c>
      <c r="EG48">
        <v>8.0802999999999994</v>
      </c>
      <c r="EH48">
        <v>6.5069999999999997</v>
      </c>
      <c r="EI48">
        <v>5.6571999999999996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4.1092999999999998E-2</v>
      </c>
      <c r="EY48">
        <v>3.5285999999999998E-2</v>
      </c>
      <c r="EZ48">
        <v>3.04E-2</v>
      </c>
      <c r="FA48">
        <v>2.8548E-2</v>
      </c>
      <c r="FB48">
        <v>3.0439999999999998E-2</v>
      </c>
      <c r="FC48">
        <v>1.8329999999999999E-2</v>
      </c>
      <c r="FD48">
        <v>1.6941000000000001E-2</v>
      </c>
      <c r="FE48">
        <v>-4.3600000000000002E-3</v>
      </c>
      <c r="FF48">
        <v>-1.325E-2</v>
      </c>
      <c r="FG48">
        <v>-3.09E-2</v>
      </c>
      <c r="FH48">
        <v>-1.9746E-2</v>
      </c>
      <c r="FI48">
        <v>-2.5505E-2</v>
      </c>
      <c r="FJ48">
        <v>-1.1398E-2</v>
      </c>
      <c r="FK48">
        <v>-6.7210000000000004E-3</v>
      </c>
      <c r="FL48">
        <v>6.7294000000000007E-2</v>
      </c>
      <c r="FM48">
        <v>6.5532000000000007E-2</v>
      </c>
      <c r="FN48">
        <v>6.3882999999999995E-2</v>
      </c>
      <c r="FO48">
        <v>6.1481000000000001E-2</v>
      </c>
      <c r="FP48">
        <v>6.5390000000000004E-2</v>
      </c>
      <c r="FQ48">
        <v>8.7022000000000002E-2</v>
      </c>
      <c r="FR48">
        <v>8.1908999999999996E-2</v>
      </c>
      <c r="FS48">
        <v>-0.37391999999999997</v>
      </c>
      <c r="FT48">
        <v>-0.36912200000000001</v>
      </c>
      <c r="FU48">
        <v>-0.36628100000000002</v>
      </c>
      <c r="FV48">
        <v>-0.364929</v>
      </c>
      <c r="FW48">
        <v>-0.37079299999999998</v>
      </c>
      <c r="FX48">
        <v>-0.38360499999999997</v>
      </c>
      <c r="FY48">
        <v>-0.37396099999999999</v>
      </c>
      <c r="FZ48">
        <v>-1.269644</v>
      </c>
      <c r="GA48">
        <v>-1.2461390000000001</v>
      </c>
      <c r="GB48">
        <v>-1.2343649999999999</v>
      </c>
      <c r="GC48">
        <v>-1.2278210000000001</v>
      </c>
      <c r="GD48">
        <v>-1.254014</v>
      </c>
      <c r="GE48">
        <v>-1.3067409999999999</v>
      </c>
      <c r="GF48">
        <v>-1.259784</v>
      </c>
      <c r="GG48">
        <v>-0.626085</v>
      </c>
      <c r="GH48">
        <v>-0.58082500000000004</v>
      </c>
      <c r="GI48">
        <v>-0.55630400000000002</v>
      </c>
      <c r="GJ48">
        <v>-0.550678</v>
      </c>
      <c r="GK48">
        <v>-0.61424199999999995</v>
      </c>
      <c r="GL48">
        <v>-0.85323199999999999</v>
      </c>
      <c r="GM48">
        <v>-0.75260700000000003</v>
      </c>
      <c r="GN48">
        <v>-0.27180900000000002</v>
      </c>
      <c r="GO48">
        <v>-0.25326700000000002</v>
      </c>
      <c r="GP48">
        <v>-0.24162500000000001</v>
      </c>
      <c r="GQ48">
        <v>-0.236565</v>
      </c>
      <c r="GR48">
        <v>-0.25993300000000003</v>
      </c>
      <c r="GS48">
        <v>-0.31177899999999997</v>
      </c>
      <c r="GT48">
        <v>-0.27525699999999997</v>
      </c>
      <c r="GU48">
        <v>0.39846199999999998</v>
      </c>
      <c r="GV48">
        <v>0.36906299999999997</v>
      </c>
      <c r="GW48">
        <v>0.34966599999999998</v>
      </c>
      <c r="GX48">
        <v>0.299516</v>
      </c>
      <c r="GY48">
        <v>0.50577499999999997</v>
      </c>
      <c r="GZ48">
        <v>0.42958200000000002</v>
      </c>
      <c r="HA48">
        <v>0.39057700000000001</v>
      </c>
      <c r="HB48">
        <v>-20</v>
      </c>
      <c r="HC48">
        <v>-20</v>
      </c>
      <c r="HD48">
        <v>0</v>
      </c>
      <c r="HE48">
        <v>0</v>
      </c>
      <c r="HF48">
        <v>-25</v>
      </c>
      <c r="HG48">
        <v>30</v>
      </c>
      <c r="HH48">
        <v>-30</v>
      </c>
      <c r="HI48">
        <v>-2.516127</v>
      </c>
      <c r="HJ48">
        <v>-2.4875729999999998</v>
      </c>
      <c r="HK48">
        <v>-2.4711789999999998</v>
      </c>
      <c r="HL48">
        <v>-2.4633310000000002</v>
      </c>
      <c r="HM48">
        <v>-2.498402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743.97699999999998</v>
      </c>
      <c r="HX48">
        <v>0</v>
      </c>
      <c r="HZ48">
        <v>743.85799999999995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762.67899999999997</v>
      </c>
      <c r="IJ48">
        <v>0</v>
      </c>
      <c r="IL48">
        <v>762.77200000000005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774.524</v>
      </c>
      <c r="IV48">
        <v>0</v>
      </c>
      <c r="IX48">
        <v>774.67899999999997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780.13800000000003</v>
      </c>
      <c r="JH48">
        <v>0</v>
      </c>
      <c r="JJ48">
        <v>779.98400000000004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751.83</v>
      </c>
      <c r="JT48">
        <v>0</v>
      </c>
      <c r="JV48">
        <v>751.64400000000001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733.96600000000001</v>
      </c>
      <c r="KF48">
        <v>0.10199999999999999</v>
      </c>
      <c r="KH48">
        <v>734.01700000000005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768.12199999999996</v>
      </c>
      <c r="KR48">
        <v>2.5000000000000001E-2</v>
      </c>
      <c r="KT48">
        <v>768.26499999999999</v>
      </c>
      <c r="KU48">
        <v>2.5000000000000001E-2</v>
      </c>
      <c r="KV48">
        <v>111.5373958748</v>
      </c>
      <c r="KW48">
        <v>100.7863417848</v>
      </c>
      <c r="KX48">
        <v>89.421602734499999</v>
      </c>
      <c r="KY48">
        <v>79.699578656600011</v>
      </c>
      <c r="KZ48">
        <v>79.709004114999999</v>
      </c>
      <c r="LA48">
        <v>100.62664528540002</v>
      </c>
      <c r="LB48">
        <v>85.064257543500005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-38.974267999999995</v>
      </c>
      <c r="LI48">
        <v>-9.4986093999999994</v>
      </c>
      <c r="LJ48">
        <v>-46.637833051999998</v>
      </c>
      <c r="LK48">
        <v>-27.459919004000003</v>
      </c>
      <c r="LL48">
        <v>0.61718250000000052</v>
      </c>
      <c r="LM48">
        <v>-10.807280442000001</v>
      </c>
      <c r="LN48">
        <v>-6.1885590899999983</v>
      </c>
      <c r="LO48">
        <v>-9.0583286119999968</v>
      </c>
      <c r="LP48">
        <v>-12.874992480000001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50.322540000000004</v>
      </c>
      <c r="LY48">
        <v>49.751459999999994</v>
      </c>
      <c r="LZ48">
        <v>0</v>
      </c>
      <c r="MA48">
        <v>0</v>
      </c>
      <c r="MB48">
        <v>62.460050000000003</v>
      </c>
      <c r="MC48">
        <v>0</v>
      </c>
      <c r="MD48">
        <v>0</v>
      </c>
      <c r="ME48">
        <v>-55.538184703500001</v>
      </c>
      <c r="MF48">
        <v>-53.1284693275</v>
      </c>
      <c r="MG48">
        <v>-47.806373652799998</v>
      </c>
      <c r="MH48">
        <v>-47.609251964599999</v>
      </c>
      <c r="MI48">
        <v>-38.817883128799998</v>
      </c>
      <c r="MJ48">
        <v>-45.583919599999994</v>
      </c>
      <c r="MK48">
        <v>-40.312867130100003</v>
      </c>
      <c r="ML48">
        <v>59.683918119299996</v>
      </c>
      <c r="MM48">
        <v>69.949413453299996</v>
      </c>
      <c r="MN48">
        <v>42.232411581699999</v>
      </c>
      <c r="MO48">
        <v>21.283046250000005</v>
      </c>
      <c r="MP48">
        <v>97.162611896200019</v>
      </c>
      <c r="MQ48">
        <v>7.0101290734000301</v>
      </c>
      <c r="MR48">
        <v>22.377788533399993</v>
      </c>
    </row>
    <row r="49" spans="1:356" x14ac:dyDescent="0.35">
      <c r="A49">
        <v>192</v>
      </c>
      <c r="B49" t="s">
        <v>430</v>
      </c>
      <c r="C49" s="3">
        <v>42842.529965277776</v>
      </c>
      <c r="D49">
        <v>48.334200000000003</v>
      </c>
      <c r="E49">
        <v>50.2057</v>
      </c>
      <c r="F49">
        <v>65</v>
      </c>
      <c r="G49">
        <v>42</v>
      </c>
      <c r="H49">
        <v>1.1117999999999999</v>
      </c>
      <c r="I49">
        <v>329.87880000000001</v>
      </c>
      <c r="J49">
        <v>22133</v>
      </c>
      <c r="K49">
        <v>30</v>
      </c>
      <c r="L49">
        <v>239517</v>
      </c>
      <c r="M49">
        <v>239707</v>
      </c>
      <c r="N49">
        <v>139121</v>
      </c>
      <c r="O49">
        <v>139139</v>
      </c>
      <c r="P49">
        <v>139337</v>
      </c>
      <c r="Q49">
        <v>139295</v>
      </c>
      <c r="R49">
        <v>221044</v>
      </c>
      <c r="S49">
        <v>221051</v>
      </c>
      <c r="T49">
        <v>220848</v>
      </c>
      <c r="U49">
        <v>220855</v>
      </c>
      <c r="V49">
        <v>215384</v>
      </c>
      <c r="W49">
        <v>215319</v>
      </c>
      <c r="X49">
        <v>216051</v>
      </c>
      <c r="Y49">
        <v>216069</v>
      </c>
      <c r="Z49">
        <v>294041</v>
      </c>
      <c r="AA49">
        <v>294025</v>
      </c>
      <c r="AB49">
        <v>1339.47</v>
      </c>
      <c r="AC49">
        <v>39599.078099999999</v>
      </c>
      <c r="AD49">
        <v>6</v>
      </c>
      <c r="AE49">
        <v>145.4742</v>
      </c>
      <c r="AF49">
        <v>145.4742</v>
      </c>
      <c r="AG49">
        <v>145.4742</v>
      </c>
      <c r="AH49">
        <v>145.4742</v>
      </c>
      <c r="AI49">
        <v>145.4742</v>
      </c>
      <c r="AJ49">
        <v>12.3581</v>
      </c>
      <c r="AK49">
        <v>12.3581</v>
      </c>
      <c r="AL49">
        <v>1225.5859</v>
      </c>
      <c r="AM49">
        <v>1114.6965</v>
      </c>
      <c r="AN49">
        <v>1054.3334</v>
      </c>
      <c r="AO49">
        <v>899.42859999999996</v>
      </c>
      <c r="AP49">
        <v>1039.5055</v>
      </c>
      <c r="AQ49">
        <v>986.62559999999996</v>
      </c>
      <c r="AR49">
        <v>969.85709999999995</v>
      </c>
      <c r="AS49">
        <v>954.89869999999996</v>
      </c>
      <c r="AT49">
        <v>939.29750000000001</v>
      </c>
      <c r="AU49">
        <v>926.89859999999999</v>
      </c>
      <c r="AV49">
        <v>914.33759999999995</v>
      </c>
      <c r="AW49">
        <v>899.81389999999999</v>
      </c>
      <c r="AX49">
        <v>16.2</v>
      </c>
      <c r="AY49">
        <v>26.8</v>
      </c>
      <c r="AZ49">
        <v>32.442700000000002</v>
      </c>
      <c r="BA49">
        <v>23.577000000000002</v>
      </c>
      <c r="BB49">
        <v>17.330400000000001</v>
      </c>
      <c r="BC49">
        <v>13.465299999999999</v>
      </c>
      <c r="BD49">
        <v>10.6571</v>
      </c>
      <c r="BE49">
        <v>8.4179999999999993</v>
      </c>
      <c r="BF49">
        <v>6.7773000000000003</v>
      </c>
      <c r="BG49">
        <v>5.9016000000000002</v>
      </c>
      <c r="BH49">
        <v>5.9261999999999997</v>
      </c>
      <c r="BI49">
        <v>100.91</v>
      </c>
      <c r="BJ49">
        <v>133.57</v>
      </c>
      <c r="BK49">
        <v>138.9</v>
      </c>
      <c r="BL49">
        <v>181.16</v>
      </c>
      <c r="BM49">
        <v>180.3</v>
      </c>
      <c r="BN49">
        <v>234.97</v>
      </c>
      <c r="BO49">
        <v>228.13</v>
      </c>
      <c r="BP49">
        <v>298.48</v>
      </c>
      <c r="BQ49">
        <v>290.87</v>
      </c>
      <c r="BR49">
        <v>381.4</v>
      </c>
      <c r="BS49">
        <v>359.98</v>
      </c>
      <c r="BT49">
        <v>473.99</v>
      </c>
      <c r="BU49">
        <v>420.56</v>
      </c>
      <c r="BV49">
        <v>547.83000000000004</v>
      </c>
      <c r="BW49">
        <v>0</v>
      </c>
      <c r="BX49">
        <v>45.7</v>
      </c>
      <c r="BY49">
        <v>0</v>
      </c>
      <c r="BZ49">
        <v>1.4142859999999999</v>
      </c>
      <c r="CA49">
        <v>2.8246000000000002</v>
      </c>
      <c r="CB49">
        <v>2.9194</v>
      </c>
      <c r="CC49">
        <v>-1.4177</v>
      </c>
      <c r="CD49">
        <v>2.8246000000000002</v>
      </c>
      <c r="CE49">
        <v>6110370</v>
      </c>
      <c r="CF49">
        <v>2</v>
      </c>
      <c r="CI49">
        <v>2.5350000000000001</v>
      </c>
      <c r="CJ49">
        <v>4.7356999999999996</v>
      </c>
      <c r="CK49">
        <v>5.5049999999999999</v>
      </c>
      <c r="CL49">
        <v>6.7286000000000001</v>
      </c>
      <c r="CM49">
        <v>7.8536000000000001</v>
      </c>
      <c r="CN49">
        <v>10.2186</v>
      </c>
      <c r="CO49">
        <v>3.5579999999999998</v>
      </c>
      <c r="CP49">
        <v>5.2480000000000002</v>
      </c>
      <c r="CQ49">
        <v>6.2859999999999996</v>
      </c>
      <c r="CR49">
        <v>7.5839999999999996</v>
      </c>
      <c r="CS49">
        <v>8.8420000000000005</v>
      </c>
      <c r="CT49">
        <v>11.34</v>
      </c>
      <c r="CU49">
        <v>25.025300000000001</v>
      </c>
      <c r="CV49">
        <v>24.904</v>
      </c>
      <c r="CW49">
        <v>24.970800000000001</v>
      </c>
      <c r="CX49">
        <v>25.0519</v>
      </c>
      <c r="CY49">
        <v>24.947099999999999</v>
      </c>
      <c r="CZ49">
        <v>25.008800000000001</v>
      </c>
      <c r="DB49">
        <v>16185</v>
      </c>
      <c r="DC49">
        <v>527</v>
      </c>
      <c r="DD49">
        <v>13</v>
      </c>
      <c r="DF49" t="s">
        <v>501</v>
      </c>
      <c r="DG49">
        <v>584</v>
      </c>
      <c r="DH49">
        <v>1458</v>
      </c>
      <c r="DI49">
        <v>11</v>
      </c>
      <c r="DJ49">
        <v>8</v>
      </c>
      <c r="DK49">
        <v>25</v>
      </c>
      <c r="DL49">
        <v>22</v>
      </c>
      <c r="DM49">
        <v>1.4142859999999999</v>
      </c>
      <c r="DN49">
        <v>1559.4928</v>
      </c>
      <c r="DO49">
        <v>1439.2284999999999</v>
      </c>
      <c r="DP49">
        <v>1331.1570999999999</v>
      </c>
      <c r="DQ49">
        <v>1236.2572</v>
      </c>
      <c r="DR49">
        <v>1207.4429</v>
      </c>
      <c r="DS49">
        <v>1117.5143</v>
      </c>
      <c r="DT49">
        <v>1023.1143</v>
      </c>
      <c r="DU49">
        <v>84.66</v>
      </c>
      <c r="DV49">
        <v>89.584299999999999</v>
      </c>
      <c r="DW49">
        <v>85.026399999999995</v>
      </c>
      <c r="DX49">
        <v>87.409300000000002</v>
      </c>
      <c r="DY49">
        <v>58.961399999999998</v>
      </c>
      <c r="DZ49">
        <v>49.730699999999999</v>
      </c>
      <c r="EA49">
        <v>50.987099999999998</v>
      </c>
      <c r="EB49">
        <v>32.442700000000002</v>
      </c>
      <c r="EC49">
        <v>23.577000000000002</v>
      </c>
      <c r="ED49">
        <v>17.330400000000001</v>
      </c>
      <c r="EE49">
        <v>13.465299999999999</v>
      </c>
      <c r="EF49">
        <v>10.6571</v>
      </c>
      <c r="EG49">
        <v>8.4179999999999993</v>
      </c>
      <c r="EH49">
        <v>6.7773000000000003</v>
      </c>
      <c r="EI49">
        <v>5.9016000000000002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3.8667E-2</v>
      </c>
      <c r="EY49">
        <v>3.2947999999999998E-2</v>
      </c>
      <c r="EZ49">
        <v>2.7795E-2</v>
      </c>
      <c r="FA49">
        <v>2.6530999999999999E-2</v>
      </c>
      <c r="FB49">
        <v>2.8441999999999999E-2</v>
      </c>
      <c r="FC49">
        <v>1.6742E-2</v>
      </c>
      <c r="FD49">
        <v>1.5448999999999999E-2</v>
      </c>
      <c r="FE49">
        <v>-4.2820000000000002E-3</v>
      </c>
      <c r="FF49">
        <v>-1.2984000000000001E-2</v>
      </c>
      <c r="FG49">
        <v>-2.9772E-2</v>
      </c>
      <c r="FH49">
        <v>-1.9491999999999999E-2</v>
      </c>
      <c r="FI49">
        <v>-2.4174000000000001E-2</v>
      </c>
      <c r="FJ49">
        <v>-1.1305000000000001E-2</v>
      </c>
      <c r="FK49">
        <v>-6.6680000000000003E-3</v>
      </c>
      <c r="FL49">
        <v>6.8667000000000006E-2</v>
      </c>
      <c r="FM49">
        <v>6.6878000000000007E-2</v>
      </c>
      <c r="FN49">
        <v>6.5192E-2</v>
      </c>
      <c r="FO49">
        <v>6.2742000000000006E-2</v>
      </c>
      <c r="FP49">
        <v>6.6724000000000006E-2</v>
      </c>
      <c r="FQ49">
        <v>8.8841000000000003E-2</v>
      </c>
      <c r="FR49">
        <v>8.3607000000000001E-2</v>
      </c>
      <c r="FS49">
        <v>-0.36637599999999998</v>
      </c>
      <c r="FT49">
        <v>-0.36150300000000002</v>
      </c>
      <c r="FU49">
        <v>-0.358792</v>
      </c>
      <c r="FV49">
        <v>-0.35744100000000001</v>
      </c>
      <c r="FW49">
        <v>-0.363315</v>
      </c>
      <c r="FX49">
        <v>-0.37543199999999999</v>
      </c>
      <c r="FY49">
        <v>-0.36612099999999997</v>
      </c>
      <c r="FZ49">
        <v>-1.277439</v>
      </c>
      <c r="GA49">
        <v>-1.2529490000000001</v>
      </c>
      <c r="GB49">
        <v>-1.2414559999999999</v>
      </c>
      <c r="GC49">
        <v>-1.2347429999999999</v>
      </c>
      <c r="GD49">
        <v>-1.2617309999999999</v>
      </c>
      <c r="GE49">
        <v>-1.3088690000000001</v>
      </c>
      <c r="GF49">
        <v>-1.2623249999999999</v>
      </c>
      <c r="GG49">
        <v>-0.61049399999999998</v>
      </c>
      <c r="GH49">
        <v>-0.56684900000000005</v>
      </c>
      <c r="GI49">
        <v>-0.54272299999999996</v>
      </c>
      <c r="GJ49">
        <v>-0.53730999999999995</v>
      </c>
      <c r="GK49">
        <v>-0.598935</v>
      </c>
      <c r="GL49">
        <v>-0.83217200000000002</v>
      </c>
      <c r="GM49">
        <v>-0.73349200000000003</v>
      </c>
      <c r="GN49">
        <v>-0.27968799999999999</v>
      </c>
      <c r="GO49">
        <v>-0.259938</v>
      </c>
      <c r="GP49">
        <v>-0.248254</v>
      </c>
      <c r="GQ49">
        <v>-0.242951</v>
      </c>
      <c r="GR49">
        <v>-0.26748100000000002</v>
      </c>
      <c r="GS49">
        <v>-0.32032699999999997</v>
      </c>
      <c r="GT49">
        <v>-0.28333799999999998</v>
      </c>
      <c r="GU49">
        <v>0.40079599999999999</v>
      </c>
      <c r="GV49">
        <v>0.37397399999999997</v>
      </c>
      <c r="GW49">
        <v>0.36178300000000002</v>
      </c>
      <c r="GX49">
        <v>0.31148300000000001</v>
      </c>
      <c r="GY49">
        <v>0.52697300000000002</v>
      </c>
      <c r="GZ49">
        <v>0.44928600000000002</v>
      </c>
      <c r="HA49">
        <v>0.408746</v>
      </c>
      <c r="HB49">
        <v>-20</v>
      </c>
      <c r="HC49">
        <v>-20</v>
      </c>
      <c r="HD49">
        <v>0</v>
      </c>
      <c r="HE49">
        <v>0</v>
      </c>
      <c r="HF49">
        <v>-25</v>
      </c>
      <c r="HG49">
        <v>40</v>
      </c>
      <c r="HH49">
        <v>-40</v>
      </c>
      <c r="HI49">
        <v>-2.4731589999999999</v>
      </c>
      <c r="HJ49">
        <v>-2.4448560000000001</v>
      </c>
      <c r="HK49">
        <v>-2.4289170000000002</v>
      </c>
      <c r="HL49">
        <v>-2.421271</v>
      </c>
      <c r="HM49">
        <v>-2.456064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743.97699999999998</v>
      </c>
      <c r="HX49">
        <v>0</v>
      </c>
      <c r="HZ49">
        <v>743.85799999999995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762.67899999999997</v>
      </c>
      <c r="IJ49">
        <v>0</v>
      </c>
      <c r="IL49">
        <v>762.77200000000005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774.524</v>
      </c>
      <c r="IV49">
        <v>0</v>
      </c>
      <c r="IX49">
        <v>774.67899999999997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780.13800000000003</v>
      </c>
      <c r="JH49">
        <v>0</v>
      </c>
      <c r="JJ49">
        <v>779.98400000000004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751.83</v>
      </c>
      <c r="JT49">
        <v>0</v>
      </c>
      <c r="JV49">
        <v>751.64400000000001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733.96600000000001</v>
      </c>
      <c r="KF49">
        <v>0.10199999999999999</v>
      </c>
      <c r="KH49">
        <v>734.01700000000005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768.12199999999996</v>
      </c>
      <c r="KR49">
        <v>2.5000000000000001E-2</v>
      </c>
      <c r="KT49">
        <v>768.26499999999999</v>
      </c>
      <c r="KU49">
        <v>2.5000000000000001E-2</v>
      </c>
      <c r="KV49">
        <v>107.0856920976</v>
      </c>
      <c r="KW49">
        <v>96.252723623000009</v>
      </c>
      <c r="KX49">
        <v>86.780793663199987</v>
      </c>
      <c r="KY49">
        <v>77.565249242400014</v>
      </c>
      <c r="KZ49">
        <v>80.565420059600001</v>
      </c>
      <c r="LA49">
        <v>99.281087926300003</v>
      </c>
      <c r="LB49">
        <v>85.5395172801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-38.143891199999992</v>
      </c>
      <c r="LI49">
        <v>-9.2994733999999983</v>
      </c>
      <c r="LJ49">
        <v>-43.924740014999998</v>
      </c>
      <c r="LK49">
        <v>-25.013873835999995</v>
      </c>
      <c r="LL49">
        <v>2.4543585119999993</v>
      </c>
      <c r="LM49">
        <v>-8.6913559769999988</v>
      </c>
      <c r="LN49">
        <v>-5.3850679079999964</v>
      </c>
      <c r="LO49">
        <v>-7.1163207529999992</v>
      </c>
      <c r="LP49">
        <v>-11.084475824999998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49.463179999999994</v>
      </c>
      <c r="LY49">
        <v>48.897120000000001</v>
      </c>
      <c r="LZ49">
        <v>0</v>
      </c>
      <c r="MA49">
        <v>0</v>
      </c>
      <c r="MB49">
        <v>61.401600000000002</v>
      </c>
      <c r="MC49">
        <v>0</v>
      </c>
      <c r="MD49">
        <v>0</v>
      </c>
      <c r="ME49">
        <v>-51.684422039999994</v>
      </c>
      <c r="MF49">
        <v>-50.780770870700003</v>
      </c>
      <c r="MG49">
        <v>-46.145782887199992</v>
      </c>
      <c r="MH49">
        <v>-46.965890982999994</v>
      </c>
      <c r="MI49">
        <v>-35.314046108999996</v>
      </c>
      <c r="MJ49">
        <v>-41.384496080399998</v>
      </c>
      <c r="MK49">
        <v>-37.3986299532</v>
      </c>
      <c r="ML49">
        <v>60.939710042600005</v>
      </c>
      <c r="MM49">
        <v>69.355198916300026</v>
      </c>
      <c r="MN49">
        <v>43.089369287999993</v>
      </c>
      <c r="MO49">
        <v>21.90800228240002</v>
      </c>
      <c r="MP49">
        <v>101.2679060426</v>
      </c>
      <c r="MQ49">
        <v>12.636379892900017</v>
      </c>
      <c r="MR49">
        <v>27.756938101900005</v>
      </c>
    </row>
    <row r="50" spans="1:356" x14ac:dyDescent="0.35">
      <c r="A50">
        <v>192</v>
      </c>
      <c r="B50" t="s">
        <v>431</v>
      </c>
      <c r="C50" s="3">
        <v>42842.531319444446</v>
      </c>
      <c r="D50">
        <v>48.358800000000002</v>
      </c>
      <c r="E50">
        <v>50.299100000000003</v>
      </c>
      <c r="F50">
        <v>74</v>
      </c>
      <c r="G50">
        <v>49</v>
      </c>
      <c r="H50">
        <v>1.1117999999999999</v>
      </c>
      <c r="I50">
        <v>404.55669999999998</v>
      </c>
      <c r="J50">
        <v>25523</v>
      </c>
      <c r="K50">
        <v>30</v>
      </c>
      <c r="L50">
        <v>239517</v>
      </c>
      <c r="M50">
        <v>239707</v>
      </c>
      <c r="N50">
        <v>139121</v>
      </c>
      <c r="O50">
        <v>139139</v>
      </c>
      <c r="P50">
        <v>139337</v>
      </c>
      <c r="Q50">
        <v>139295</v>
      </c>
      <c r="R50">
        <v>221044</v>
      </c>
      <c r="S50">
        <v>221051</v>
      </c>
      <c r="T50">
        <v>220848</v>
      </c>
      <c r="U50">
        <v>220855</v>
      </c>
      <c r="V50">
        <v>215384</v>
      </c>
      <c r="W50">
        <v>215319</v>
      </c>
      <c r="X50">
        <v>216051</v>
      </c>
      <c r="Y50">
        <v>216069</v>
      </c>
      <c r="Z50">
        <v>294041</v>
      </c>
      <c r="AA50">
        <v>294025</v>
      </c>
      <c r="AB50">
        <v>1339.47</v>
      </c>
      <c r="AC50">
        <v>39625.558599999997</v>
      </c>
      <c r="AD50">
        <v>6</v>
      </c>
      <c r="AE50">
        <v>145.6885</v>
      </c>
      <c r="AF50">
        <v>145.6885</v>
      </c>
      <c r="AG50">
        <v>145.6885</v>
      </c>
      <c r="AH50">
        <v>145.6885</v>
      </c>
      <c r="AI50">
        <v>145.6885</v>
      </c>
      <c r="AJ50">
        <v>12.5725</v>
      </c>
      <c r="AK50">
        <v>12.5725</v>
      </c>
      <c r="AL50">
        <v>1216.2109</v>
      </c>
      <c r="AM50">
        <v>1113.5879</v>
      </c>
      <c r="AN50">
        <v>1063.3334</v>
      </c>
      <c r="AO50">
        <v>900.11839999999995</v>
      </c>
      <c r="AP50">
        <v>1053.3920000000001</v>
      </c>
      <c r="AQ50">
        <v>998.77859999999998</v>
      </c>
      <c r="AR50">
        <v>981.98260000000005</v>
      </c>
      <c r="AS50">
        <v>966.9171</v>
      </c>
      <c r="AT50">
        <v>951.37699999999995</v>
      </c>
      <c r="AU50">
        <v>938.98009999999999</v>
      </c>
      <c r="AV50">
        <v>926.65890000000002</v>
      </c>
      <c r="AW50">
        <v>912.2414</v>
      </c>
      <c r="AX50">
        <v>16</v>
      </c>
      <c r="AY50">
        <v>24</v>
      </c>
      <c r="AZ50">
        <v>32.443300000000001</v>
      </c>
      <c r="BA50">
        <v>23.416899999999998</v>
      </c>
      <c r="BB50">
        <v>16.927900000000001</v>
      </c>
      <c r="BC50">
        <v>13.0869</v>
      </c>
      <c r="BD50">
        <v>10.2842</v>
      </c>
      <c r="BE50">
        <v>8.1389999999999993</v>
      </c>
      <c r="BF50">
        <v>6.5247999999999999</v>
      </c>
      <c r="BG50">
        <v>5.6580000000000004</v>
      </c>
      <c r="BH50">
        <v>5.6763000000000003</v>
      </c>
      <c r="BI50">
        <v>98.48</v>
      </c>
      <c r="BJ50">
        <v>139.03</v>
      </c>
      <c r="BK50">
        <v>137.21</v>
      </c>
      <c r="BL50">
        <v>190.99</v>
      </c>
      <c r="BM50">
        <v>179.93</v>
      </c>
      <c r="BN50">
        <v>250.04</v>
      </c>
      <c r="BO50">
        <v>228.84</v>
      </c>
      <c r="BP50">
        <v>319.04000000000002</v>
      </c>
      <c r="BQ50">
        <v>292.24</v>
      </c>
      <c r="BR50">
        <v>406.15</v>
      </c>
      <c r="BS50">
        <v>362.79</v>
      </c>
      <c r="BT50">
        <v>506.88</v>
      </c>
      <c r="BU50">
        <v>424.54</v>
      </c>
      <c r="BV50">
        <v>589.04999999999995</v>
      </c>
      <c r="BW50">
        <v>0</v>
      </c>
      <c r="BX50">
        <v>45.7</v>
      </c>
      <c r="BY50">
        <v>0</v>
      </c>
      <c r="BZ50">
        <v>1.1000000000000001</v>
      </c>
      <c r="CA50">
        <v>2.4510000000000001</v>
      </c>
      <c r="CB50">
        <v>2.4948000000000001</v>
      </c>
      <c r="CC50">
        <v>-1.0751999999999999</v>
      </c>
      <c r="CD50">
        <v>2.4510000000000001</v>
      </c>
      <c r="CE50">
        <v>6108049</v>
      </c>
      <c r="CF50">
        <v>1</v>
      </c>
      <c r="CI50">
        <v>2.3929</v>
      </c>
      <c r="CJ50">
        <v>4.6163999999999996</v>
      </c>
      <c r="CK50">
        <v>5.4170999999999996</v>
      </c>
      <c r="CL50">
        <v>6.5293000000000001</v>
      </c>
      <c r="CM50">
        <v>7.6242999999999999</v>
      </c>
      <c r="CN50">
        <v>10.0893</v>
      </c>
      <c r="CO50">
        <v>3.08</v>
      </c>
      <c r="CP50">
        <v>5.2</v>
      </c>
      <c r="CQ50">
        <v>6.0960000000000001</v>
      </c>
      <c r="CR50">
        <v>7.5679999999999996</v>
      </c>
      <c r="CS50">
        <v>8.7100000000000009</v>
      </c>
      <c r="CT50">
        <v>11.496</v>
      </c>
      <c r="CU50">
        <v>25.051600000000001</v>
      </c>
      <c r="CV50">
        <v>24.948599999999999</v>
      </c>
      <c r="CW50">
        <v>24.985399999999998</v>
      </c>
      <c r="CX50">
        <v>24.992899999999999</v>
      </c>
      <c r="CY50">
        <v>25.022600000000001</v>
      </c>
      <c r="CZ50">
        <v>25.037800000000001</v>
      </c>
      <c r="DB50">
        <v>16185</v>
      </c>
      <c r="DC50">
        <v>527</v>
      </c>
      <c r="DD50">
        <v>14</v>
      </c>
      <c r="DF50" t="s">
        <v>501</v>
      </c>
      <c r="DG50">
        <v>559</v>
      </c>
      <c r="DH50">
        <v>1454</v>
      </c>
      <c r="DI50">
        <v>11</v>
      </c>
      <c r="DJ50">
        <v>8</v>
      </c>
      <c r="DK50">
        <v>25</v>
      </c>
      <c r="DL50">
        <v>16.75</v>
      </c>
      <c r="DM50">
        <v>1.1000000000000001</v>
      </c>
      <c r="DN50">
        <v>1601.9857</v>
      </c>
      <c r="DO50">
        <v>1505.45</v>
      </c>
      <c r="DP50">
        <v>1371.8715</v>
      </c>
      <c r="DQ50">
        <v>1273.6929</v>
      </c>
      <c r="DR50">
        <v>1189.2643</v>
      </c>
      <c r="DS50">
        <v>1135.0999999999999</v>
      </c>
      <c r="DT50">
        <v>976</v>
      </c>
      <c r="DU50">
        <v>97.217100000000002</v>
      </c>
      <c r="DV50">
        <v>96.047899999999998</v>
      </c>
      <c r="DW50">
        <v>95.453599999999994</v>
      </c>
      <c r="DX50">
        <v>96.54</v>
      </c>
      <c r="DY50">
        <v>62.842100000000002</v>
      </c>
      <c r="DZ50">
        <v>54.202100000000002</v>
      </c>
      <c r="EA50">
        <v>55.4664</v>
      </c>
      <c r="EB50">
        <v>32.443300000000001</v>
      </c>
      <c r="EC50">
        <v>23.416899999999998</v>
      </c>
      <c r="ED50">
        <v>16.927900000000001</v>
      </c>
      <c r="EE50">
        <v>13.0869</v>
      </c>
      <c r="EF50">
        <v>10.2842</v>
      </c>
      <c r="EG50">
        <v>8.1389999999999993</v>
      </c>
      <c r="EH50">
        <v>6.5247999999999999</v>
      </c>
      <c r="EI50">
        <v>5.6580000000000004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3.8025000000000003E-2</v>
      </c>
      <c r="EY50">
        <v>3.2355000000000002E-2</v>
      </c>
      <c r="EZ50">
        <v>2.8431999999999999E-2</v>
      </c>
      <c r="FA50">
        <v>2.6315000000000002E-2</v>
      </c>
      <c r="FB50">
        <v>2.7962000000000001E-2</v>
      </c>
      <c r="FC50">
        <v>1.6546999999999999E-2</v>
      </c>
      <c r="FD50">
        <v>1.5257E-2</v>
      </c>
      <c r="FE50">
        <v>-4.2680000000000001E-3</v>
      </c>
      <c r="FF50">
        <v>-1.2961E-2</v>
      </c>
      <c r="FG50">
        <v>-2.9534000000000001E-2</v>
      </c>
      <c r="FH50">
        <v>-1.9445E-2</v>
      </c>
      <c r="FI50">
        <v>-2.4036999999999999E-2</v>
      </c>
      <c r="FJ50">
        <v>-9.3799999999999994E-3</v>
      </c>
      <c r="FK50">
        <v>-5.5050000000000003E-3</v>
      </c>
      <c r="FL50">
        <v>6.8941000000000002E-2</v>
      </c>
      <c r="FM50">
        <v>6.7133999999999999E-2</v>
      </c>
      <c r="FN50">
        <v>6.5445000000000003E-2</v>
      </c>
      <c r="FO50">
        <v>6.2983999999999998E-2</v>
      </c>
      <c r="FP50">
        <v>6.6989000000000007E-2</v>
      </c>
      <c r="FQ50">
        <v>8.9194999999999997E-2</v>
      </c>
      <c r="FR50">
        <v>8.3970000000000003E-2</v>
      </c>
      <c r="FS50">
        <v>-0.36481200000000003</v>
      </c>
      <c r="FT50">
        <v>-0.36013800000000001</v>
      </c>
      <c r="FU50">
        <v>-0.35727100000000001</v>
      </c>
      <c r="FV50">
        <v>-0.35595599999999999</v>
      </c>
      <c r="FW50">
        <v>-0.36166799999999999</v>
      </c>
      <c r="FX50">
        <v>-0.37418600000000002</v>
      </c>
      <c r="FY50">
        <v>-0.36465599999999998</v>
      </c>
      <c r="FZ50">
        <v>-1.2797419999999999</v>
      </c>
      <c r="GA50">
        <v>-1.255935</v>
      </c>
      <c r="GB50">
        <v>-1.242669</v>
      </c>
      <c r="GC50">
        <v>-1.2360990000000001</v>
      </c>
      <c r="GD50">
        <v>-1.262432</v>
      </c>
      <c r="GE50">
        <v>-1.315966</v>
      </c>
      <c r="GF50">
        <v>-1.2684420000000001</v>
      </c>
      <c r="GG50">
        <v>-0.607962</v>
      </c>
      <c r="GH50">
        <v>-0.56394500000000003</v>
      </c>
      <c r="GI50">
        <v>-0.54015400000000002</v>
      </c>
      <c r="GJ50">
        <v>-0.53468400000000005</v>
      </c>
      <c r="GK50">
        <v>-0.59642399999999995</v>
      </c>
      <c r="GL50">
        <v>-0.82816999999999996</v>
      </c>
      <c r="GM50">
        <v>-0.73118099999999997</v>
      </c>
      <c r="GN50">
        <v>-0.28050700000000001</v>
      </c>
      <c r="GO50">
        <v>-0.26146200000000003</v>
      </c>
      <c r="GP50">
        <v>-0.249415</v>
      </c>
      <c r="GQ50">
        <v>-0.244202</v>
      </c>
      <c r="GR50">
        <v>-0.26829199999999997</v>
      </c>
      <c r="GS50">
        <v>-0.32186999999999999</v>
      </c>
      <c r="GT50">
        <v>-0.28355900000000001</v>
      </c>
      <c r="GU50">
        <v>0.40043800000000002</v>
      </c>
      <c r="GV50">
        <v>0.37179299999999998</v>
      </c>
      <c r="GW50">
        <v>0.35514499999999999</v>
      </c>
      <c r="GX50">
        <v>0.30441299999999999</v>
      </c>
      <c r="GY50">
        <v>0.51401200000000002</v>
      </c>
      <c r="GZ50">
        <v>0.436367</v>
      </c>
      <c r="HA50">
        <v>0.39637699999999998</v>
      </c>
      <c r="HB50">
        <v>-15</v>
      </c>
      <c r="HC50">
        <v>-15</v>
      </c>
      <c r="HD50">
        <v>0</v>
      </c>
      <c r="HE50">
        <v>0</v>
      </c>
      <c r="HF50">
        <v>-25</v>
      </c>
      <c r="HG50">
        <v>30</v>
      </c>
      <c r="HH50">
        <v>-30</v>
      </c>
      <c r="HI50">
        <v>-2.465112</v>
      </c>
      <c r="HJ50">
        <v>-2.4370780000000001</v>
      </c>
      <c r="HK50">
        <v>-2.4202370000000002</v>
      </c>
      <c r="HL50">
        <v>-2.4123730000000001</v>
      </c>
      <c r="HM50">
        <v>-2.446596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743.97699999999998</v>
      </c>
      <c r="HX50">
        <v>0</v>
      </c>
      <c r="HZ50">
        <v>743.85799999999995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762.67899999999997</v>
      </c>
      <c r="IJ50">
        <v>0</v>
      </c>
      <c r="IL50">
        <v>762.77200000000005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774.524</v>
      </c>
      <c r="IV50">
        <v>0</v>
      </c>
      <c r="IX50">
        <v>774.67899999999997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780.13800000000003</v>
      </c>
      <c r="JH50">
        <v>0</v>
      </c>
      <c r="JJ50">
        <v>779.98400000000004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751.83</v>
      </c>
      <c r="JT50">
        <v>0</v>
      </c>
      <c r="JV50">
        <v>751.64400000000001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733.96600000000001</v>
      </c>
      <c r="KF50">
        <v>0.10199999999999999</v>
      </c>
      <c r="KH50">
        <v>734.01700000000005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768.12199999999996</v>
      </c>
      <c r="KR50">
        <v>2.5000000000000001E-2</v>
      </c>
      <c r="KT50">
        <v>768.26499999999999</v>
      </c>
      <c r="KU50">
        <v>2.5000000000000001E-2</v>
      </c>
      <c r="KV50">
        <v>110.4424961437</v>
      </c>
      <c r="KW50">
        <v>101.06688030000001</v>
      </c>
      <c r="KX50">
        <v>89.782130317500005</v>
      </c>
      <c r="KY50">
        <v>80.222273613599995</v>
      </c>
      <c r="KZ50">
        <v>79.667626192700013</v>
      </c>
      <c r="LA50">
        <v>101.24524449999998</v>
      </c>
      <c r="LB50">
        <v>81.954720000000009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-38.017297599999999</v>
      </c>
      <c r="LI50">
        <v>-9.2622623999999991</v>
      </c>
      <c r="LJ50">
        <v>-43.200250694000005</v>
      </c>
      <c r="LK50">
        <v>-24.357603390000001</v>
      </c>
      <c r="LL50">
        <v>1.3694212380000028</v>
      </c>
      <c r="LM50">
        <v>-8.492000130000001</v>
      </c>
      <c r="LN50">
        <v>-4.9550456000000018</v>
      </c>
      <c r="LO50">
        <v>-9.4315283220000001</v>
      </c>
      <c r="LP50">
        <v>-12.369846384000002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36.976680000000002</v>
      </c>
      <c r="LY50">
        <v>36.556170000000002</v>
      </c>
      <c r="LZ50">
        <v>0</v>
      </c>
      <c r="MA50">
        <v>0</v>
      </c>
      <c r="MB50">
        <v>61.164900000000003</v>
      </c>
      <c r="MC50">
        <v>0</v>
      </c>
      <c r="MD50">
        <v>0</v>
      </c>
      <c r="ME50">
        <v>-59.104302550200003</v>
      </c>
      <c r="MF50">
        <v>-54.165732965500005</v>
      </c>
      <c r="MG50">
        <v>-51.559643854400001</v>
      </c>
      <c r="MH50">
        <v>-51.618393360000006</v>
      </c>
      <c r="MI50">
        <v>-37.480536650399998</v>
      </c>
      <c r="MJ50">
        <v>-44.888553156999997</v>
      </c>
      <c r="MK50">
        <v>-40.555977818399995</v>
      </c>
      <c r="ML50">
        <v>45.114622899499992</v>
      </c>
      <c r="MM50">
        <v>59.099713944500003</v>
      </c>
      <c r="MN50">
        <v>39.591907701100006</v>
      </c>
      <c r="MO50">
        <v>20.111880123599995</v>
      </c>
      <c r="MP50">
        <v>98.396943942300013</v>
      </c>
      <c r="MQ50">
        <v>8.9078654209999897</v>
      </c>
      <c r="MR50">
        <v>19.766633397600017</v>
      </c>
    </row>
    <row r="51" spans="1:356" x14ac:dyDescent="0.35">
      <c r="A51">
        <v>192</v>
      </c>
      <c r="B51" t="s">
        <v>432</v>
      </c>
      <c r="C51" s="3">
        <v>42842.53261574074</v>
      </c>
      <c r="D51">
        <v>48.571899999999999</v>
      </c>
      <c r="E51">
        <v>50.474200000000003</v>
      </c>
      <c r="F51">
        <v>62</v>
      </c>
      <c r="G51">
        <v>49</v>
      </c>
      <c r="H51">
        <v>1.1117999999999999</v>
      </c>
      <c r="I51">
        <v>403.35559999999998</v>
      </c>
      <c r="J51">
        <v>25853</v>
      </c>
      <c r="K51">
        <v>30</v>
      </c>
      <c r="L51">
        <v>239517</v>
      </c>
      <c r="M51">
        <v>239707</v>
      </c>
      <c r="N51">
        <v>139121</v>
      </c>
      <c r="O51">
        <v>139139</v>
      </c>
      <c r="P51">
        <v>139337</v>
      </c>
      <c r="Q51">
        <v>139295</v>
      </c>
      <c r="R51">
        <v>221044</v>
      </c>
      <c r="S51">
        <v>221051</v>
      </c>
      <c r="T51">
        <v>220848</v>
      </c>
      <c r="U51">
        <v>220855</v>
      </c>
      <c r="V51">
        <v>215384</v>
      </c>
      <c r="W51">
        <v>215319</v>
      </c>
      <c r="X51">
        <v>216051</v>
      </c>
      <c r="Y51">
        <v>216069</v>
      </c>
      <c r="Z51">
        <v>294041</v>
      </c>
      <c r="AA51">
        <v>294025</v>
      </c>
      <c r="AB51">
        <v>1339.47</v>
      </c>
      <c r="AC51">
        <v>39652.039100000002</v>
      </c>
      <c r="AD51">
        <v>6</v>
      </c>
      <c r="AE51">
        <v>145.9023</v>
      </c>
      <c r="AF51">
        <v>145.9023</v>
      </c>
      <c r="AG51">
        <v>145.9023</v>
      </c>
      <c r="AH51">
        <v>145.9023</v>
      </c>
      <c r="AI51">
        <v>145.9023</v>
      </c>
      <c r="AJ51">
        <v>12.786199999999999</v>
      </c>
      <c r="AK51">
        <v>12.786199999999999</v>
      </c>
      <c r="AL51">
        <v>1213.8671999999999</v>
      </c>
      <c r="AM51">
        <v>1110.6271999999999</v>
      </c>
      <c r="AN51">
        <v>1055.5</v>
      </c>
      <c r="AO51">
        <v>893.37339999999995</v>
      </c>
      <c r="AP51">
        <v>1045.2292</v>
      </c>
      <c r="AQ51">
        <v>991.59249999999997</v>
      </c>
      <c r="AR51">
        <v>974.78700000000003</v>
      </c>
      <c r="AS51">
        <v>959.73580000000004</v>
      </c>
      <c r="AT51">
        <v>944.18619999999999</v>
      </c>
      <c r="AU51">
        <v>931.59469999999999</v>
      </c>
      <c r="AV51">
        <v>919.14120000000003</v>
      </c>
      <c r="AW51">
        <v>904.68010000000004</v>
      </c>
      <c r="AX51">
        <v>16</v>
      </c>
      <c r="AY51">
        <v>27</v>
      </c>
      <c r="AZ51">
        <v>32.457900000000002</v>
      </c>
      <c r="BA51">
        <v>23.413</v>
      </c>
      <c r="BB51">
        <v>16.972899999999999</v>
      </c>
      <c r="BC51">
        <v>13.1313</v>
      </c>
      <c r="BD51">
        <v>10.3254</v>
      </c>
      <c r="BE51">
        <v>8.1765000000000008</v>
      </c>
      <c r="BF51">
        <v>6.5648</v>
      </c>
      <c r="BG51">
        <v>5.6558000000000002</v>
      </c>
      <c r="BH51">
        <v>5.6802999999999999</v>
      </c>
      <c r="BI51">
        <v>99.61</v>
      </c>
      <c r="BJ51">
        <v>139.63999999999999</v>
      </c>
      <c r="BK51">
        <v>138.28</v>
      </c>
      <c r="BL51">
        <v>191.63</v>
      </c>
      <c r="BM51">
        <v>180.93</v>
      </c>
      <c r="BN51">
        <v>250.65</v>
      </c>
      <c r="BO51">
        <v>229.69</v>
      </c>
      <c r="BP51">
        <v>320.26</v>
      </c>
      <c r="BQ51">
        <v>293.29000000000002</v>
      </c>
      <c r="BR51">
        <v>408.27</v>
      </c>
      <c r="BS51">
        <v>364.52</v>
      </c>
      <c r="BT51">
        <v>508.89</v>
      </c>
      <c r="BU51">
        <v>428.48</v>
      </c>
      <c r="BV51">
        <v>593.07000000000005</v>
      </c>
      <c r="BW51">
        <v>0</v>
      </c>
      <c r="BX51">
        <v>45.8</v>
      </c>
      <c r="BY51">
        <v>0</v>
      </c>
      <c r="BZ51">
        <v>1.1000000000000001</v>
      </c>
      <c r="CA51">
        <v>1.27</v>
      </c>
      <c r="CB51">
        <v>4.9272</v>
      </c>
      <c r="CC51">
        <v>-0.21690000000000001</v>
      </c>
      <c r="CD51">
        <v>1.27</v>
      </c>
      <c r="CE51">
        <v>6108049</v>
      </c>
      <c r="CF51">
        <v>2</v>
      </c>
      <c r="CI51">
        <v>2.4136000000000002</v>
      </c>
      <c r="CJ51">
        <v>4.6106999999999996</v>
      </c>
      <c r="CK51">
        <v>5.4170999999999996</v>
      </c>
      <c r="CL51">
        <v>6.6371000000000002</v>
      </c>
      <c r="CM51">
        <v>7.6235999999999997</v>
      </c>
      <c r="CN51">
        <v>9.8742999999999999</v>
      </c>
      <c r="CO51">
        <v>3.464</v>
      </c>
      <c r="CP51">
        <v>5.3780000000000001</v>
      </c>
      <c r="CQ51">
        <v>6.0780000000000003</v>
      </c>
      <c r="CR51">
        <v>7.55</v>
      </c>
      <c r="CS51">
        <v>8.4139999999999997</v>
      </c>
      <c r="CT51">
        <v>11.07</v>
      </c>
      <c r="CU51">
        <v>25.114000000000001</v>
      </c>
      <c r="CV51">
        <v>24.9254</v>
      </c>
      <c r="CW51">
        <v>24.984400000000001</v>
      </c>
      <c r="CX51">
        <v>24.971299999999999</v>
      </c>
      <c r="CY51">
        <v>25.062899999999999</v>
      </c>
      <c r="CZ51">
        <v>25.007400000000001</v>
      </c>
      <c r="DB51">
        <v>16185</v>
      </c>
      <c r="DC51">
        <v>527</v>
      </c>
      <c r="DD51">
        <v>15</v>
      </c>
      <c r="DF51" t="s">
        <v>501</v>
      </c>
      <c r="DG51">
        <v>559</v>
      </c>
      <c r="DH51">
        <v>1454</v>
      </c>
      <c r="DI51">
        <v>11</v>
      </c>
      <c r="DJ51">
        <v>8</v>
      </c>
      <c r="DK51">
        <v>25</v>
      </c>
      <c r="DL51">
        <v>18.75</v>
      </c>
      <c r="DM51">
        <v>1.1000000000000001</v>
      </c>
      <c r="DN51">
        <v>1612.0358000000001</v>
      </c>
      <c r="DO51">
        <v>1502.7357</v>
      </c>
      <c r="DP51">
        <v>1376.75</v>
      </c>
      <c r="DQ51">
        <v>1277.1786</v>
      </c>
      <c r="DR51">
        <v>1193.9641999999999</v>
      </c>
      <c r="DS51">
        <v>1134.4784999999999</v>
      </c>
      <c r="DT51">
        <v>1041.6713999999999</v>
      </c>
      <c r="DU51">
        <v>98.047899999999998</v>
      </c>
      <c r="DV51">
        <v>96.265699999999995</v>
      </c>
      <c r="DW51">
        <v>96.467100000000002</v>
      </c>
      <c r="DX51">
        <v>97.343599999999995</v>
      </c>
      <c r="DY51">
        <v>61.499299999999998</v>
      </c>
      <c r="DZ51">
        <v>53.738599999999998</v>
      </c>
      <c r="EA51">
        <v>54.867899999999999</v>
      </c>
      <c r="EB51">
        <v>32.457900000000002</v>
      </c>
      <c r="EC51">
        <v>23.413</v>
      </c>
      <c r="ED51">
        <v>16.972899999999999</v>
      </c>
      <c r="EE51">
        <v>13.1313</v>
      </c>
      <c r="EF51">
        <v>10.3254</v>
      </c>
      <c r="EG51">
        <v>8.1765000000000008</v>
      </c>
      <c r="EH51">
        <v>6.5648</v>
      </c>
      <c r="EI51">
        <v>5.6558000000000002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3.8172999999999999E-2</v>
      </c>
      <c r="EY51">
        <v>3.2433999999999998E-2</v>
      </c>
      <c r="EZ51">
        <v>2.9364000000000001E-2</v>
      </c>
      <c r="FA51">
        <v>2.6501E-2</v>
      </c>
      <c r="FB51">
        <v>2.8188999999999999E-2</v>
      </c>
      <c r="FC51">
        <v>1.7269E-2</v>
      </c>
      <c r="FD51">
        <v>1.5886000000000001E-2</v>
      </c>
      <c r="FE51">
        <v>-4.2690000000000002E-3</v>
      </c>
      <c r="FF51">
        <v>-1.2963000000000001E-2</v>
      </c>
      <c r="FG51">
        <v>-2.9547E-2</v>
      </c>
      <c r="FH51">
        <v>-1.9448E-2</v>
      </c>
      <c r="FI51">
        <v>-2.4046000000000001E-2</v>
      </c>
      <c r="FJ51">
        <v>-8.8620000000000001E-3</v>
      </c>
      <c r="FK51">
        <v>-5.1780000000000003E-3</v>
      </c>
      <c r="FL51">
        <v>6.8926000000000001E-2</v>
      </c>
      <c r="FM51">
        <v>6.7123000000000002E-2</v>
      </c>
      <c r="FN51">
        <v>6.5432000000000004E-2</v>
      </c>
      <c r="FO51">
        <v>6.2970999999999999E-2</v>
      </c>
      <c r="FP51">
        <v>6.6975999999999994E-2</v>
      </c>
      <c r="FQ51">
        <v>8.9174000000000003E-2</v>
      </c>
      <c r="FR51">
        <v>8.3918999999999994E-2</v>
      </c>
      <c r="FS51">
        <v>-0.36494300000000002</v>
      </c>
      <c r="FT51">
        <v>-0.36022199999999999</v>
      </c>
      <c r="FU51">
        <v>-0.35736600000000002</v>
      </c>
      <c r="FV51">
        <v>-0.35607</v>
      </c>
      <c r="FW51">
        <v>-0.36176700000000001</v>
      </c>
      <c r="FX51">
        <v>-0.37456600000000001</v>
      </c>
      <c r="FY51">
        <v>-0.36532900000000001</v>
      </c>
      <c r="FZ51">
        <v>-1.280138</v>
      </c>
      <c r="GA51">
        <v>-1.2561059999999999</v>
      </c>
      <c r="GB51">
        <v>-1.24274</v>
      </c>
      <c r="GC51">
        <v>-1.23627</v>
      </c>
      <c r="GD51">
        <v>-1.2625219999999999</v>
      </c>
      <c r="GE51">
        <v>-1.3206340000000001</v>
      </c>
      <c r="GF51">
        <v>-1.2744249999999999</v>
      </c>
      <c r="GG51">
        <v>-0.60794800000000004</v>
      </c>
      <c r="GH51">
        <v>-0.56406800000000001</v>
      </c>
      <c r="GI51">
        <v>-0.54020000000000001</v>
      </c>
      <c r="GJ51">
        <v>-0.53467200000000004</v>
      </c>
      <c r="GK51">
        <v>-0.59646299999999997</v>
      </c>
      <c r="GL51">
        <v>-0.82817799999999997</v>
      </c>
      <c r="GM51">
        <v>-0.72992900000000005</v>
      </c>
      <c r="GN51">
        <v>-0.28064699999999998</v>
      </c>
      <c r="GO51">
        <v>-0.26140400000000003</v>
      </c>
      <c r="GP51">
        <v>-0.24946099999999999</v>
      </c>
      <c r="GQ51">
        <v>-0.24432400000000001</v>
      </c>
      <c r="GR51">
        <v>-0.26835599999999998</v>
      </c>
      <c r="GS51">
        <v>-0.32197399999999998</v>
      </c>
      <c r="GT51">
        <v>-0.28483799999999998</v>
      </c>
      <c r="GU51">
        <v>0.40041199999999999</v>
      </c>
      <c r="GV51">
        <v>0.37209300000000001</v>
      </c>
      <c r="GW51">
        <v>0.35617199999999999</v>
      </c>
      <c r="GX51">
        <v>0.30560900000000002</v>
      </c>
      <c r="GY51">
        <v>0.51643300000000003</v>
      </c>
      <c r="GZ51">
        <v>0.438384</v>
      </c>
      <c r="HA51">
        <v>0.39655000000000001</v>
      </c>
      <c r="HB51">
        <v>-15</v>
      </c>
      <c r="HC51">
        <v>-15</v>
      </c>
      <c r="HD51">
        <v>0</v>
      </c>
      <c r="HE51">
        <v>0</v>
      </c>
      <c r="HF51">
        <v>-25</v>
      </c>
      <c r="HG51">
        <v>20</v>
      </c>
      <c r="HH51">
        <v>-20</v>
      </c>
      <c r="HI51">
        <v>-2.4656470000000001</v>
      </c>
      <c r="HJ51">
        <v>-2.4376259999999998</v>
      </c>
      <c r="HK51">
        <v>-2.4208340000000002</v>
      </c>
      <c r="HL51">
        <v>-2.4130120000000002</v>
      </c>
      <c r="HM51">
        <v>-2.4472809999999998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743.97699999999998</v>
      </c>
      <c r="HX51">
        <v>0</v>
      </c>
      <c r="HZ51">
        <v>743.85799999999995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762.67899999999997</v>
      </c>
      <c r="IJ51">
        <v>0</v>
      </c>
      <c r="IL51">
        <v>762.77200000000005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774.524</v>
      </c>
      <c r="IV51">
        <v>0</v>
      </c>
      <c r="IX51">
        <v>774.67899999999997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780.13800000000003</v>
      </c>
      <c r="JH51">
        <v>0</v>
      </c>
      <c r="JJ51">
        <v>779.98400000000004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751.83</v>
      </c>
      <c r="JT51">
        <v>0</v>
      </c>
      <c r="JV51">
        <v>751.64400000000001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733.96600000000001</v>
      </c>
      <c r="KF51">
        <v>0.10199999999999999</v>
      </c>
      <c r="KH51">
        <v>734.01700000000005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768.12199999999996</v>
      </c>
      <c r="KR51">
        <v>2.5000000000000001E-2</v>
      </c>
      <c r="KT51">
        <v>768.26499999999999</v>
      </c>
      <c r="KU51">
        <v>2.5000000000000001E-2</v>
      </c>
      <c r="KV51">
        <v>111.1111795508</v>
      </c>
      <c r="KW51">
        <v>100.8681283911</v>
      </c>
      <c r="KX51">
        <v>90.083506</v>
      </c>
      <c r="KY51">
        <v>80.42521362059999</v>
      </c>
      <c r="KZ51">
        <v>79.966946259199986</v>
      </c>
      <c r="LA51">
        <v>101.16598575899999</v>
      </c>
      <c r="LB51">
        <v>87.416022216599984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-38.055905600000003</v>
      </c>
      <c r="LI51">
        <v>-9.2793565999999998</v>
      </c>
      <c r="LJ51">
        <v>-43.401798751999998</v>
      </c>
      <c r="LK51">
        <v>-24.457639925999995</v>
      </c>
      <c r="LL51">
        <v>0.22742141999999893</v>
      </c>
      <c r="LM51">
        <v>-8.7194123099999992</v>
      </c>
      <c r="LN51">
        <v>-5.230628645999996</v>
      </c>
      <c r="LO51">
        <v>-11.102570038000001</v>
      </c>
      <c r="LP51">
        <v>-13.6465429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36.984705000000005</v>
      </c>
      <c r="LY51">
        <v>36.564389999999996</v>
      </c>
      <c r="LZ51">
        <v>0</v>
      </c>
      <c r="MA51">
        <v>0</v>
      </c>
      <c r="MB51">
        <v>61.182024999999996</v>
      </c>
      <c r="MC51">
        <v>0</v>
      </c>
      <c r="MD51">
        <v>0</v>
      </c>
      <c r="ME51">
        <v>-59.608024709200002</v>
      </c>
      <c r="MF51">
        <v>-54.300400867599997</v>
      </c>
      <c r="MG51">
        <v>-52.111527420000002</v>
      </c>
      <c r="MH51">
        <v>-52.046897299199998</v>
      </c>
      <c r="MI51">
        <v>-36.682056975899997</v>
      </c>
      <c r="MJ51">
        <v>-44.505126270799998</v>
      </c>
      <c r="MK51">
        <v>-40.049671379100005</v>
      </c>
      <c r="ML51">
        <v>45.086061089600001</v>
      </c>
      <c r="MM51">
        <v>58.674477597500008</v>
      </c>
      <c r="MN51">
        <v>38.199399999999997</v>
      </c>
      <c r="MO51">
        <v>19.658904011399997</v>
      </c>
      <c r="MP51">
        <v>99.236285637299972</v>
      </c>
      <c r="MQ51">
        <v>7.5023838501999904</v>
      </c>
      <c r="MR51">
        <v>24.440451337499979</v>
      </c>
    </row>
    <row r="52" spans="1:356" x14ac:dyDescent="0.35">
      <c r="A52">
        <v>192</v>
      </c>
      <c r="B52" t="s">
        <v>433</v>
      </c>
      <c r="C52" s="3">
        <v>42842.534039351849</v>
      </c>
      <c r="D52">
        <v>48.572299999999998</v>
      </c>
      <c r="E52">
        <v>50.4968</v>
      </c>
      <c r="F52">
        <v>74</v>
      </c>
      <c r="G52">
        <v>48</v>
      </c>
      <c r="H52">
        <v>1.1117999999999999</v>
      </c>
      <c r="I52">
        <v>405.2704</v>
      </c>
      <c r="J52">
        <v>25969</v>
      </c>
      <c r="K52">
        <v>30</v>
      </c>
      <c r="L52">
        <v>239517</v>
      </c>
      <c r="M52">
        <v>239707</v>
      </c>
      <c r="N52">
        <v>139121</v>
      </c>
      <c r="O52">
        <v>139139</v>
      </c>
      <c r="P52">
        <v>139337</v>
      </c>
      <c r="Q52">
        <v>139295</v>
      </c>
      <c r="R52">
        <v>221044</v>
      </c>
      <c r="S52">
        <v>221051</v>
      </c>
      <c r="T52">
        <v>220848</v>
      </c>
      <c r="U52">
        <v>220855</v>
      </c>
      <c r="V52">
        <v>215384</v>
      </c>
      <c r="W52">
        <v>215319</v>
      </c>
      <c r="X52">
        <v>216051</v>
      </c>
      <c r="Y52">
        <v>216069</v>
      </c>
      <c r="Z52">
        <v>294041</v>
      </c>
      <c r="AA52">
        <v>294025</v>
      </c>
      <c r="AB52">
        <v>1339.47</v>
      </c>
      <c r="AC52">
        <v>39678.355499999998</v>
      </c>
      <c r="AD52">
        <v>6</v>
      </c>
      <c r="AE52">
        <v>146.11699999999999</v>
      </c>
      <c r="AF52">
        <v>146.11699999999999</v>
      </c>
      <c r="AG52">
        <v>146.11699999999999</v>
      </c>
      <c r="AH52">
        <v>146.11699999999999</v>
      </c>
      <c r="AI52">
        <v>146.11699999999999</v>
      </c>
      <c r="AJ52">
        <v>13.000999999999999</v>
      </c>
      <c r="AK52">
        <v>13.000999999999999</v>
      </c>
      <c r="AL52">
        <v>1204.4921999999999</v>
      </c>
      <c r="AM52">
        <v>1098.9674</v>
      </c>
      <c r="AN52">
        <v>1051</v>
      </c>
      <c r="AO52">
        <v>897.3904</v>
      </c>
      <c r="AP52">
        <v>1042.1212</v>
      </c>
      <c r="AQ52">
        <v>989.9203</v>
      </c>
      <c r="AR52">
        <v>974.18299999999999</v>
      </c>
      <c r="AS52">
        <v>960.00509999999997</v>
      </c>
      <c r="AT52">
        <v>945.2079</v>
      </c>
      <c r="AU52">
        <v>933.37689999999998</v>
      </c>
      <c r="AV52">
        <v>921.65089999999998</v>
      </c>
      <c r="AW52">
        <v>907.84519999999998</v>
      </c>
      <c r="AX52">
        <v>15.8</v>
      </c>
      <c r="AY52">
        <v>24.2</v>
      </c>
      <c r="AZ52">
        <v>32.614100000000001</v>
      </c>
      <c r="BA52">
        <v>23.524799999999999</v>
      </c>
      <c r="BB52">
        <v>17.055599999999998</v>
      </c>
      <c r="BC52">
        <v>13.183199999999999</v>
      </c>
      <c r="BD52">
        <v>10.3513</v>
      </c>
      <c r="BE52">
        <v>8.1793999999999993</v>
      </c>
      <c r="BF52">
        <v>6.5526</v>
      </c>
      <c r="BG52">
        <v>5.6543999999999999</v>
      </c>
      <c r="BH52">
        <v>5.6805000000000003</v>
      </c>
      <c r="BI52">
        <v>102.23</v>
      </c>
      <c r="BJ52">
        <v>142.77000000000001</v>
      </c>
      <c r="BK52">
        <v>142.34</v>
      </c>
      <c r="BL52">
        <v>195.42</v>
      </c>
      <c r="BM52">
        <v>186.15</v>
      </c>
      <c r="BN52">
        <v>255.35</v>
      </c>
      <c r="BO52">
        <v>236.18</v>
      </c>
      <c r="BP52">
        <v>326.04000000000002</v>
      </c>
      <c r="BQ52">
        <v>301.74</v>
      </c>
      <c r="BR52">
        <v>415.36</v>
      </c>
      <c r="BS52">
        <v>375.2</v>
      </c>
      <c r="BT52">
        <v>517.79</v>
      </c>
      <c r="BU52">
        <v>441.12</v>
      </c>
      <c r="BV52">
        <v>602.92999999999995</v>
      </c>
      <c r="BW52">
        <v>0</v>
      </c>
      <c r="BX52">
        <v>45.5</v>
      </c>
      <c r="BY52">
        <v>0</v>
      </c>
      <c r="BZ52">
        <v>2.2999999999999998</v>
      </c>
      <c r="CA52">
        <v>2.637</v>
      </c>
      <c r="CB52">
        <v>2.637</v>
      </c>
      <c r="CC52">
        <v>-0.6764</v>
      </c>
      <c r="CD52">
        <v>2.637</v>
      </c>
      <c r="CE52">
        <v>6108049</v>
      </c>
      <c r="CF52">
        <v>1</v>
      </c>
      <c r="CI52">
        <v>2.4020999999999999</v>
      </c>
      <c r="CJ52">
        <v>4.5879000000000003</v>
      </c>
      <c r="CK52">
        <v>5.3829000000000002</v>
      </c>
      <c r="CL52">
        <v>6.5435999999999996</v>
      </c>
      <c r="CM52">
        <v>7.6314000000000002</v>
      </c>
      <c r="CN52">
        <v>9.9464000000000006</v>
      </c>
      <c r="CO52">
        <v>3.2519999999999998</v>
      </c>
      <c r="CP52">
        <v>5.0540000000000003</v>
      </c>
      <c r="CQ52">
        <v>6.07</v>
      </c>
      <c r="CR52">
        <v>7.5679999999999996</v>
      </c>
      <c r="CS52">
        <v>8.4719999999999995</v>
      </c>
      <c r="CT52">
        <v>11.32</v>
      </c>
      <c r="CU52">
        <v>25.011399999999998</v>
      </c>
      <c r="CV52">
        <v>24.964600000000001</v>
      </c>
      <c r="CW52">
        <v>25.045200000000001</v>
      </c>
      <c r="CX52">
        <v>25.0396</v>
      </c>
      <c r="CY52">
        <v>25.0412</v>
      </c>
      <c r="CZ52">
        <v>24.973099999999999</v>
      </c>
      <c r="DB52">
        <v>16185</v>
      </c>
      <c r="DC52">
        <v>527</v>
      </c>
      <c r="DD52">
        <v>16</v>
      </c>
      <c r="DF52" t="s">
        <v>501</v>
      </c>
      <c r="DG52">
        <v>559</v>
      </c>
      <c r="DH52">
        <v>1454</v>
      </c>
      <c r="DI52">
        <v>11</v>
      </c>
      <c r="DJ52">
        <v>8</v>
      </c>
      <c r="DK52">
        <v>25</v>
      </c>
      <c r="DL52">
        <v>17.75</v>
      </c>
      <c r="DM52">
        <v>2.2999999999999998</v>
      </c>
      <c r="DN52">
        <v>1626.4357</v>
      </c>
      <c r="DO52">
        <v>1533.45</v>
      </c>
      <c r="DP52">
        <v>1392.3643</v>
      </c>
      <c r="DQ52">
        <v>1286.1071999999999</v>
      </c>
      <c r="DR52">
        <v>1200.3214</v>
      </c>
      <c r="DS52">
        <v>1138.0571</v>
      </c>
      <c r="DT52">
        <v>1051.0427999999999</v>
      </c>
      <c r="DU52">
        <v>95.894999999999996</v>
      </c>
      <c r="DV52">
        <v>95.737899999999996</v>
      </c>
      <c r="DW52">
        <v>95.373599999999996</v>
      </c>
      <c r="DX52">
        <v>96.585700000000003</v>
      </c>
      <c r="DY52">
        <v>61.562899999999999</v>
      </c>
      <c r="DZ52">
        <v>53.262900000000002</v>
      </c>
      <c r="EA52">
        <v>54.359299999999998</v>
      </c>
      <c r="EB52">
        <v>32.614100000000001</v>
      </c>
      <c r="EC52">
        <v>23.524799999999999</v>
      </c>
      <c r="ED52">
        <v>17.055599999999998</v>
      </c>
      <c r="EE52">
        <v>13.183199999999999</v>
      </c>
      <c r="EF52">
        <v>10.3513</v>
      </c>
      <c r="EG52">
        <v>8.1793999999999993</v>
      </c>
      <c r="EH52">
        <v>6.5526</v>
      </c>
      <c r="EI52">
        <v>5.6543999999999999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3.8263999999999999E-2</v>
      </c>
      <c r="EY52">
        <v>3.2509999999999997E-2</v>
      </c>
      <c r="EZ52">
        <v>2.9959E-2</v>
      </c>
      <c r="FA52">
        <v>2.6675999999999998E-2</v>
      </c>
      <c r="FB52">
        <v>2.8399000000000001E-2</v>
      </c>
      <c r="FC52">
        <v>1.7187999999999998E-2</v>
      </c>
      <c r="FD52">
        <v>1.5823E-2</v>
      </c>
      <c r="FE52">
        <v>-4.2690000000000002E-3</v>
      </c>
      <c r="FF52">
        <v>-1.2962E-2</v>
      </c>
      <c r="FG52">
        <v>-2.9537999999999998E-2</v>
      </c>
      <c r="FH52">
        <v>-1.9446000000000001E-2</v>
      </c>
      <c r="FI52">
        <v>-2.4042999999999998E-2</v>
      </c>
      <c r="FJ52">
        <v>-8.9789999999999991E-3</v>
      </c>
      <c r="FK52">
        <v>-5.2319999999999997E-3</v>
      </c>
      <c r="FL52">
        <v>6.8917999999999993E-2</v>
      </c>
      <c r="FM52">
        <v>6.7112000000000005E-2</v>
      </c>
      <c r="FN52">
        <v>6.5423999999999996E-2</v>
      </c>
      <c r="FO52">
        <v>6.2964999999999993E-2</v>
      </c>
      <c r="FP52">
        <v>6.6971000000000003E-2</v>
      </c>
      <c r="FQ52">
        <v>8.9164999999999994E-2</v>
      </c>
      <c r="FR52">
        <v>8.3907999999999996E-2</v>
      </c>
      <c r="FS52">
        <v>-0.36501299999999998</v>
      </c>
      <c r="FT52">
        <v>-0.360344</v>
      </c>
      <c r="FU52">
        <v>-0.357458</v>
      </c>
      <c r="FV52">
        <v>-0.35610999999999998</v>
      </c>
      <c r="FW52">
        <v>-0.36179099999999997</v>
      </c>
      <c r="FX52">
        <v>-0.37477500000000002</v>
      </c>
      <c r="FY52">
        <v>-0.36556499999999997</v>
      </c>
      <c r="FZ52">
        <v>-1.2802880000000001</v>
      </c>
      <c r="GA52">
        <v>-1.2565189999999999</v>
      </c>
      <c r="GB52">
        <v>-1.2430060000000001</v>
      </c>
      <c r="GC52">
        <v>-1.2362789999999999</v>
      </c>
      <c r="GD52">
        <v>-1.262448</v>
      </c>
      <c r="GE52">
        <v>-1.3233900000000001</v>
      </c>
      <c r="GF52">
        <v>-1.2773650000000001</v>
      </c>
      <c r="GG52">
        <v>-0.60790299999999997</v>
      </c>
      <c r="GH52">
        <v>-0.56387299999999996</v>
      </c>
      <c r="GI52">
        <v>-0.54009200000000002</v>
      </c>
      <c r="GJ52">
        <v>-0.53470899999999999</v>
      </c>
      <c r="GK52">
        <v>-0.59655400000000003</v>
      </c>
      <c r="GL52">
        <v>-0.82820700000000003</v>
      </c>
      <c r="GM52">
        <v>-0.72985900000000004</v>
      </c>
      <c r="GN52">
        <v>-0.28076699999999999</v>
      </c>
      <c r="GO52">
        <v>-0.26173000000000002</v>
      </c>
      <c r="GP52">
        <v>-0.249662</v>
      </c>
      <c r="GQ52">
        <v>-0.24432599999999999</v>
      </c>
      <c r="GR52">
        <v>-0.26828999999999997</v>
      </c>
      <c r="GS52">
        <v>-0.32200000000000001</v>
      </c>
      <c r="GT52">
        <v>-0.28494999999999998</v>
      </c>
      <c r="GU52">
        <v>0.40058899999999997</v>
      </c>
      <c r="GV52">
        <v>0.37230999999999997</v>
      </c>
      <c r="GW52">
        <v>0.35665400000000003</v>
      </c>
      <c r="GX52">
        <v>0.30607899999999999</v>
      </c>
      <c r="GY52">
        <v>0.51694499999999999</v>
      </c>
      <c r="GZ52">
        <v>0.438637</v>
      </c>
      <c r="HA52">
        <v>0.39660000000000001</v>
      </c>
      <c r="HB52">
        <v>-15</v>
      </c>
      <c r="HC52">
        <v>-15</v>
      </c>
      <c r="HD52">
        <v>0</v>
      </c>
      <c r="HE52">
        <v>0</v>
      </c>
      <c r="HF52">
        <v>-25</v>
      </c>
      <c r="HG52">
        <v>10</v>
      </c>
      <c r="HH52">
        <v>-10</v>
      </c>
      <c r="HI52">
        <v>-2.4652250000000002</v>
      </c>
      <c r="HJ52">
        <v>-2.4372029999999998</v>
      </c>
      <c r="HK52">
        <v>-2.4203969999999999</v>
      </c>
      <c r="HL52">
        <v>-2.4125730000000001</v>
      </c>
      <c r="HM52">
        <v>-2.4468239999999999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743.97699999999998</v>
      </c>
      <c r="HX52">
        <v>0</v>
      </c>
      <c r="HZ52">
        <v>743.85799999999995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762.67899999999997</v>
      </c>
      <c r="IJ52">
        <v>0</v>
      </c>
      <c r="IL52">
        <v>762.77200000000005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774.524</v>
      </c>
      <c r="IV52">
        <v>0</v>
      </c>
      <c r="IX52">
        <v>774.67899999999997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780.13800000000003</v>
      </c>
      <c r="JH52">
        <v>0</v>
      </c>
      <c r="JJ52">
        <v>779.98400000000004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751.83</v>
      </c>
      <c r="JT52">
        <v>0</v>
      </c>
      <c r="JV52">
        <v>751.64400000000001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733.96600000000001</v>
      </c>
      <c r="KF52">
        <v>0.10199999999999999</v>
      </c>
      <c r="KH52">
        <v>734.01700000000005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768.12199999999996</v>
      </c>
      <c r="KR52">
        <v>2.5000000000000001E-2</v>
      </c>
      <c r="KT52">
        <v>768.26499999999999</v>
      </c>
      <c r="KU52">
        <v>2.5000000000000001E-2</v>
      </c>
      <c r="KV52">
        <v>112.09069557259998</v>
      </c>
      <c r="KW52">
        <v>102.91289640000001</v>
      </c>
      <c r="KX52">
        <v>91.094041963199999</v>
      </c>
      <c r="KY52">
        <v>80.97973984799998</v>
      </c>
      <c r="KZ52">
        <v>80.386724479400002</v>
      </c>
      <c r="LA52">
        <v>101.47486132149999</v>
      </c>
      <c r="LB52">
        <v>88.190899262399995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-38.07714</v>
      </c>
      <c r="LI52">
        <v>-9.2853509999999986</v>
      </c>
      <c r="LJ52">
        <v>-43.523390560000003</v>
      </c>
      <c r="LK52">
        <v>-24.562433411999994</v>
      </c>
      <c r="LL52">
        <v>-0.52330552600000158</v>
      </c>
      <c r="LM52">
        <v>-8.9382971699999949</v>
      </c>
      <c r="LN52">
        <v>-5.4992234880000028</v>
      </c>
      <c r="LO52">
        <v>-10.86370851</v>
      </c>
      <c r="LP52">
        <v>-13.528572714999999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36.978375</v>
      </c>
      <c r="LY52">
        <v>36.558045</v>
      </c>
      <c r="LZ52">
        <v>0</v>
      </c>
      <c r="MA52">
        <v>0</v>
      </c>
      <c r="MB52">
        <v>61.1706</v>
      </c>
      <c r="MC52">
        <v>0</v>
      </c>
      <c r="MD52">
        <v>0</v>
      </c>
      <c r="ME52">
        <v>-58.294858184999995</v>
      </c>
      <c r="MF52">
        <v>-53.98401688669999</v>
      </c>
      <c r="MG52">
        <v>-51.5105183712</v>
      </c>
      <c r="MH52">
        <v>-51.6452430613</v>
      </c>
      <c r="MI52">
        <v>-36.725594246600004</v>
      </c>
      <c r="MJ52">
        <v>-44.112706620300003</v>
      </c>
      <c r="MK52">
        <v>-39.674624338699999</v>
      </c>
      <c r="ML52">
        <v>47.250821827599978</v>
      </c>
      <c r="MM52">
        <v>60.924491101300035</v>
      </c>
      <c r="MN52">
        <v>39.060218065999997</v>
      </c>
      <c r="MO52">
        <v>20.396199616699981</v>
      </c>
      <c r="MP52">
        <v>99.332506744800014</v>
      </c>
      <c r="MQ52">
        <v>8.4213061911999816</v>
      </c>
      <c r="MR52">
        <v>25.702351208700009</v>
      </c>
    </row>
    <row r="53" spans="1:356" x14ac:dyDescent="0.35">
      <c r="A53">
        <v>192</v>
      </c>
      <c r="B53" t="s">
        <v>434</v>
      </c>
      <c r="C53" s="3">
        <v>42842.535324074073</v>
      </c>
      <c r="D53">
        <v>48.738199999999999</v>
      </c>
      <c r="E53">
        <v>50.6158</v>
      </c>
      <c r="F53">
        <v>63</v>
      </c>
      <c r="G53">
        <v>48</v>
      </c>
      <c r="H53">
        <v>1.1117999999999999</v>
      </c>
      <c r="I53">
        <v>406.29050000000001</v>
      </c>
      <c r="J53">
        <v>26039</v>
      </c>
      <c r="K53">
        <v>30</v>
      </c>
      <c r="L53">
        <v>239517</v>
      </c>
      <c r="M53">
        <v>239707</v>
      </c>
      <c r="N53">
        <v>139121</v>
      </c>
      <c r="O53">
        <v>139139</v>
      </c>
      <c r="P53">
        <v>139337</v>
      </c>
      <c r="Q53">
        <v>139295</v>
      </c>
      <c r="R53">
        <v>221044</v>
      </c>
      <c r="S53">
        <v>221051</v>
      </c>
      <c r="T53">
        <v>220848</v>
      </c>
      <c r="U53">
        <v>220855</v>
      </c>
      <c r="V53">
        <v>215384</v>
      </c>
      <c r="W53">
        <v>215319</v>
      </c>
      <c r="X53">
        <v>216051</v>
      </c>
      <c r="Y53">
        <v>216069</v>
      </c>
      <c r="Z53">
        <v>294041</v>
      </c>
      <c r="AA53">
        <v>294025</v>
      </c>
      <c r="AB53">
        <v>1339.47</v>
      </c>
      <c r="AC53">
        <v>39704.675799999997</v>
      </c>
      <c r="AD53">
        <v>6</v>
      </c>
      <c r="AE53">
        <v>146.3323</v>
      </c>
      <c r="AF53">
        <v>146.3323</v>
      </c>
      <c r="AG53">
        <v>146.3323</v>
      </c>
      <c r="AH53">
        <v>146.3323</v>
      </c>
      <c r="AI53">
        <v>146.3323</v>
      </c>
      <c r="AJ53">
        <v>13.216200000000001</v>
      </c>
      <c r="AK53">
        <v>13.216200000000001</v>
      </c>
      <c r="AL53">
        <v>1209.1796999999999</v>
      </c>
      <c r="AM53">
        <v>1105.8226</v>
      </c>
      <c r="AN53">
        <v>1049.1666</v>
      </c>
      <c r="AO53">
        <v>893.21770000000004</v>
      </c>
      <c r="AP53">
        <v>1041.7213999999999</v>
      </c>
      <c r="AQ53">
        <v>988.92049999999995</v>
      </c>
      <c r="AR53">
        <v>972.74130000000002</v>
      </c>
      <c r="AS53">
        <v>958.20399999999995</v>
      </c>
      <c r="AT53">
        <v>943.13419999999996</v>
      </c>
      <c r="AU53">
        <v>930.98289999999997</v>
      </c>
      <c r="AV53">
        <v>918.94730000000004</v>
      </c>
      <c r="AW53">
        <v>904.85850000000005</v>
      </c>
      <c r="AX53">
        <v>15.8</v>
      </c>
      <c r="AY53">
        <v>27</v>
      </c>
      <c r="AZ53">
        <v>32.465600000000002</v>
      </c>
      <c r="BA53">
        <v>23.393799999999999</v>
      </c>
      <c r="BB53">
        <v>17.021100000000001</v>
      </c>
      <c r="BC53">
        <v>13.1699</v>
      </c>
      <c r="BD53">
        <v>10.3474</v>
      </c>
      <c r="BE53">
        <v>8.1707999999999998</v>
      </c>
      <c r="BF53">
        <v>6.5492999999999997</v>
      </c>
      <c r="BG53">
        <v>5.6563999999999997</v>
      </c>
      <c r="BH53">
        <v>5.6805000000000003</v>
      </c>
      <c r="BI53">
        <v>101.65</v>
      </c>
      <c r="BJ53">
        <v>142.9</v>
      </c>
      <c r="BK53">
        <v>141.03</v>
      </c>
      <c r="BL53">
        <v>195.43</v>
      </c>
      <c r="BM53">
        <v>184.22</v>
      </c>
      <c r="BN53">
        <v>255.02</v>
      </c>
      <c r="BO53">
        <v>233.76</v>
      </c>
      <c r="BP53">
        <v>326.08999999999997</v>
      </c>
      <c r="BQ53">
        <v>299.2</v>
      </c>
      <c r="BR53">
        <v>416.77</v>
      </c>
      <c r="BS53">
        <v>372.03</v>
      </c>
      <c r="BT53">
        <v>519.97</v>
      </c>
      <c r="BU53">
        <v>437.29</v>
      </c>
      <c r="BV53">
        <v>603.62</v>
      </c>
      <c r="BW53">
        <v>0</v>
      </c>
      <c r="BX53">
        <v>45.4</v>
      </c>
      <c r="BY53">
        <v>0</v>
      </c>
      <c r="BZ53">
        <v>1.125</v>
      </c>
      <c r="CA53">
        <v>2.2233000000000001</v>
      </c>
      <c r="CB53">
        <v>3.387</v>
      </c>
      <c r="CC53">
        <v>-1.2074</v>
      </c>
      <c r="CD53">
        <v>2.2233000000000001</v>
      </c>
      <c r="CE53">
        <v>6108049</v>
      </c>
      <c r="CF53">
        <v>2</v>
      </c>
      <c r="CI53">
        <v>2.3936000000000002</v>
      </c>
      <c r="CJ53">
        <v>4.5949999999999998</v>
      </c>
      <c r="CK53">
        <v>5.4036</v>
      </c>
      <c r="CL53">
        <v>6.5350000000000001</v>
      </c>
      <c r="CM53">
        <v>7.6013999999999999</v>
      </c>
      <c r="CN53">
        <v>9.9129000000000005</v>
      </c>
      <c r="CO53">
        <v>2.93</v>
      </c>
      <c r="CP53">
        <v>5.1360000000000001</v>
      </c>
      <c r="CQ53">
        <v>6.1660000000000004</v>
      </c>
      <c r="CR53">
        <v>7.7060000000000004</v>
      </c>
      <c r="CS53">
        <v>8.4039999999999999</v>
      </c>
      <c r="CT53">
        <v>10.824</v>
      </c>
      <c r="CU53">
        <v>25.1585</v>
      </c>
      <c r="CV53">
        <v>24.909700000000001</v>
      </c>
      <c r="CW53">
        <v>25.007400000000001</v>
      </c>
      <c r="CX53">
        <v>25.011099999999999</v>
      </c>
      <c r="CY53">
        <v>25.095300000000002</v>
      </c>
      <c r="CZ53">
        <v>24.944199999999999</v>
      </c>
      <c r="DB53">
        <v>16185</v>
      </c>
      <c r="DC53">
        <v>527</v>
      </c>
      <c r="DD53">
        <v>17</v>
      </c>
      <c r="DF53" t="s">
        <v>501</v>
      </c>
      <c r="DG53">
        <v>559</v>
      </c>
      <c r="DH53">
        <v>1454</v>
      </c>
      <c r="DI53">
        <v>11</v>
      </c>
      <c r="DJ53">
        <v>8</v>
      </c>
      <c r="DK53">
        <v>25</v>
      </c>
      <c r="DL53">
        <v>18.5</v>
      </c>
      <c r="DM53">
        <v>1.125</v>
      </c>
      <c r="DN53">
        <v>1630.4142999999999</v>
      </c>
      <c r="DO53">
        <v>1517.0215000000001</v>
      </c>
      <c r="DP53">
        <v>1383.1786</v>
      </c>
      <c r="DQ53">
        <v>1281.3429000000001</v>
      </c>
      <c r="DR53">
        <v>1207.1285</v>
      </c>
      <c r="DS53">
        <v>1145.8143</v>
      </c>
      <c r="DT53">
        <v>1062.5714</v>
      </c>
      <c r="DU53">
        <v>97.647099999999995</v>
      </c>
      <c r="DV53">
        <v>96.388599999999997</v>
      </c>
      <c r="DW53">
        <v>95.801400000000001</v>
      </c>
      <c r="DX53">
        <v>96.438599999999994</v>
      </c>
      <c r="DY53">
        <v>62.028599999999997</v>
      </c>
      <c r="DZ53">
        <v>53.834299999999999</v>
      </c>
      <c r="EA53">
        <v>55.817900000000002</v>
      </c>
      <c r="EB53">
        <v>32.465600000000002</v>
      </c>
      <c r="EC53">
        <v>23.393799999999999</v>
      </c>
      <c r="ED53">
        <v>17.021100000000001</v>
      </c>
      <c r="EE53">
        <v>13.1699</v>
      </c>
      <c r="EF53">
        <v>10.3474</v>
      </c>
      <c r="EG53">
        <v>8.1707999999999998</v>
      </c>
      <c r="EH53">
        <v>6.5492999999999997</v>
      </c>
      <c r="EI53">
        <v>5.6563999999999997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3.8411000000000001E-2</v>
      </c>
      <c r="EY53">
        <v>3.2550000000000003E-2</v>
      </c>
      <c r="EZ53">
        <v>3.0391999999999999E-2</v>
      </c>
      <c r="FA53">
        <v>2.6828999999999999E-2</v>
      </c>
      <c r="FB53">
        <v>2.8608000000000001E-2</v>
      </c>
      <c r="FC53">
        <v>1.7368999999999999E-2</v>
      </c>
      <c r="FD53">
        <v>1.6029000000000002E-2</v>
      </c>
      <c r="FE53">
        <v>-4.2690000000000002E-3</v>
      </c>
      <c r="FF53">
        <v>-1.2964E-2</v>
      </c>
      <c r="FG53">
        <v>-2.9547E-2</v>
      </c>
      <c r="FH53">
        <v>-1.9449000000000001E-2</v>
      </c>
      <c r="FI53">
        <v>-2.4049999999999998E-2</v>
      </c>
      <c r="FJ53">
        <v>-8.6619999999999996E-3</v>
      </c>
      <c r="FK53">
        <v>-5.0159999999999996E-3</v>
      </c>
      <c r="FL53">
        <v>6.8913000000000002E-2</v>
      </c>
      <c r="FM53">
        <v>6.7108000000000001E-2</v>
      </c>
      <c r="FN53">
        <v>6.5421000000000007E-2</v>
      </c>
      <c r="FO53">
        <v>6.2961000000000003E-2</v>
      </c>
      <c r="FP53">
        <v>6.6964999999999997E-2</v>
      </c>
      <c r="FQ53">
        <v>8.9154999999999998E-2</v>
      </c>
      <c r="FR53">
        <v>8.3899000000000001E-2</v>
      </c>
      <c r="FS53">
        <v>-0.365064</v>
      </c>
      <c r="FT53">
        <v>-0.36036000000000001</v>
      </c>
      <c r="FU53">
        <v>-0.35746899999999998</v>
      </c>
      <c r="FV53">
        <v>-0.35613899999999998</v>
      </c>
      <c r="FW53">
        <v>-0.36185299999999998</v>
      </c>
      <c r="FX53">
        <v>-0.37489600000000001</v>
      </c>
      <c r="FY53">
        <v>-0.365672</v>
      </c>
      <c r="FZ53">
        <v>-1.2803949999999999</v>
      </c>
      <c r="GA53">
        <v>-1.256454</v>
      </c>
      <c r="GB53">
        <v>-1.2429190000000001</v>
      </c>
      <c r="GC53">
        <v>-1.23628</v>
      </c>
      <c r="GD53">
        <v>-1.2626120000000001</v>
      </c>
      <c r="GE53">
        <v>-1.3244769999999999</v>
      </c>
      <c r="GF53">
        <v>-1.27824</v>
      </c>
      <c r="GG53">
        <v>-0.60787199999999997</v>
      </c>
      <c r="GH53">
        <v>-0.56394200000000005</v>
      </c>
      <c r="GI53">
        <v>-0.54017199999999999</v>
      </c>
      <c r="GJ53">
        <v>-0.53473899999999996</v>
      </c>
      <c r="GK53">
        <v>-0.59648800000000002</v>
      </c>
      <c r="GL53">
        <v>-0.82809699999999997</v>
      </c>
      <c r="GM53">
        <v>-0.72976200000000002</v>
      </c>
      <c r="GN53">
        <v>-0.28085300000000002</v>
      </c>
      <c r="GO53">
        <v>-0.26167499999999999</v>
      </c>
      <c r="GP53">
        <v>-0.24959200000000001</v>
      </c>
      <c r="GQ53">
        <v>-0.24432300000000001</v>
      </c>
      <c r="GR53">
        <v>-0.26842100000000002</v>
      </c>
      <c r="GS53">
        <v>-0.32215199999999999</v>
      </c>
      <c r="GT53">
        <v>-0.28507900000000003</v>
      </c>
      <c r="GU53">
        <v>0.40029199999999998</v>
      </c>
      <c r="GV53">
        <v>0.37224299999999999</v>
      </c>
      <c r="GW53">
        <v>0.35680200000000001</v>
      </c>
      <c r="GX53">
        <v>0.30606699999999998</v>
      </c>
      <c r="GY53">
        <v>0.51642500000000002</v>
      </c>
      <c r="GZ53">
        <v>0.43817200000000001</v>
      </c>
      <c r="HA53">
        <v>0.39656999999999998</v>
      </c>
      <c r="HB53">
        <v>-15</v>
      </c>
      <c r="HC53">
        <v>-15</v>
      </c>
      <c r="HD53">
        <v>0</v>
      </c>
      <c r="HE53">
        <v>0</v>
      </c>
      <c r="HF53">
        <v>-25</v>
      </c>
      <c r="HG53">
        <v>0</v>
      </c>
      <c r="HH53">
        <v>0</v>
      </c>
      <c r="HI53">
        <v>-2.4655649999999998</v>
      </c>
      <c r="HJ53">
        <v>-2.4375469999999999</v>
      </c>
      <c r="HK53">
        <v>-2.4207589999999999</v>
      </c>
      <c r="HL53">
        <v>-2.4129450000000001</v>
      </c>
      <c r="HM53">
        <v>-2.4472160000000001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743.97699999999998</v>
      </c>
      <c r="HX53">
        <v>0</v>
      </c>
      <c r="HZ53">
        <v>743.85799999999995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762.67899999999997</v>
      </c>
      <c r="IJ53">
        <v>0</v>
      </c>
      <c r="IL53">
        <v>762.77200000000005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774.524</v>
      </c>
      <c r="IV53">
        <v>0</v>
      </c>
      <c r="IX53">
        <v>774.67899999999997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780.13800000000003</v>
      </c>
      <c r="JH53">
        <v>0</v>
      </c>
      <c r="JJ53">
        <v>779.98400000000004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751.83</v>
      </c>
      <c r="JT53">
        <v>0</v>
      </c>
      <c r="JV53">
        <v>751.64400000000001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733.96600000000001</v>
      </c>
      <c r="KF53">
        <v>0.10199999999999999</v>
      </c>
      <c r="KH53">
        <v>734.01700000000005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768.12199999999996</v>
      </c>
      <c r="KR53">
        <v>2.5000000000000001E-2</v>
      </c>
      <c r="KT53">
        <v>768.26499999999999</v>
      </c>
      <c r="KU53">
        <v>2.5000000000000001E-2</v>
      </c>
      <c r="KV53">
        <v>112.3567406559</v>
      </c>
      <c r="KW53">
        <v>101.804278822</v>
      </c>
      <c r="KX53">
        <v>90.488927190600009</v>
      </c>
      <c r="KY53">
        <v>80.674630326900015</v>
      </c>
      <c r="KZ53">
        <v>80.835360002499996</v>
      </c>
      <c r="LA53">
        <v>102.1550739165</v>
      </c>
      <c r="LB53">
        <v>89.148677888600005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-38.0894336</v>
      </c>
      <c r="LI53">
        <v>-9.2880687999999996</v>
      </c>
      <c r="LJ53">
        <v>-43.715246089999994</v>
      </c>
      <c r="LK53">
        <v>-24.608908044000003</v>
      </c>
      <c r="LL53">
        <v>-1.0502665549999983</v>
      </c>
      <c r="LM53">
        <v>-9.1237463999999964</v>
      </c>
      <c r="LN53">
        <v>-5.7549854960000042</v>
      </c>
      <c r="LO53">
        <v>-11.532221238999998</v>
      </c>
      <c r="LP53">
        <v>-14.077257120000002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36.983474999999999</v>
      </c>
      <c r="LY53">
        <v>36.563204999999996</v>
      </c>
      <c r="LZ53">
        <v>0</v>
      </c>
      <c r="MA53">
        <v>0</v>
      </c>
      <c r="MB53">
        <v>61.180399999999999</v>
      </c>
      <c r="MC53">
        <v>0</v>
      </c>
      <c r="MD53">
        <v>0</v>
      </c>
      <c r="ME53">
        <v>-59.356937971199997</v>
      </c>
      <c r="MF53">
        <v>-54.357579861200001</v>
      </c>
      <c r="MG53">
        <v>-51.749233840800002</v>
      </c>
      <c r="MH53">
        <v>-51.569480525399996</v>
      </c>
      <c r="MI53">
        <v>-36.999315556799999</v>
      </c>
      <c r="MJ53">
        <v>-44.580022327099996</v>
      </c>
      <c r="MK53">
        <v>-40.733782339800001</v>
      </c>
      <c r="ML53">
        <v>46.268031594700005</v>
      </c>
      <c r="MM53">
        <v>59.400995916799992</v>
      </c>
      <c r="MN53">
        <v>37.689426794800013</v>
      </c>
      <c r="MO53">
        <v>19.981403401500017</v>
      </c>
      <c r="MP53">
        <v>99.261458949699986</v>
      </c>
      <c r="MQ53">
        <v>7.9533967504000174</v>
      </c>
      <c r="MR53">
        <v>25.0495696288</v>
      </c>
    </row>
    <row r="54" spans="1:356" x14ac:dyDescent="0.35">
      <c r="A54">
        <v>192</v>
      </c>
      <c r="B54" t="s">
        <v>435</v>
      </c>
      <c r="C54" s="3">
        <v>42842.536643518521</v>
      </c>
      <c r="D54">
        <v>48.799599999999998</v>
      </c>
      <c r="E54">
        <v>50.655799999999999</v>
      </c>
      <c r="F54">
        <v>65</v>
      </c>
      <c r="G54">
        <v>46</v>
      </c>
      <c r="H54">
        <v>1.1117999999999999</v>
      </c>
      <c r="I54">
        <v>406.80459999999999</v>
      </c>
      <c r="J54">
        <v>26069</v>
      </c>
      <c r="K54">
        <v>30</v>
      </c>
      <c r="L54">
        <v>239517</v>
      </c>
      <c r="M54">
        <v>239707</v>
      </c>
      <c r="N54">
        <v>139121</v>
      </c>
      <c r="O54">
        <v>139139</v>
      </c>
      <c r="P54">
        <v>139337</v>
      </c>
      <c r="Q54">
        <v>139295</v>
      </c>
      <c r="R54">
        <v>221044</v>
      </c>
      <c r="S54">
        <v>221051</v>
      </c>
      <c r="T54">
        <v>220848</v>
      </c>
      <c r="U54">
        <v>220855</v>
      </c>
      <c r="V54">
        <v>215384</v>
      </c>
      <c r="W54">
        <v>215319</v>
      </c>
      <c r="X54">
        <v>216051</v>
      </c>
      <c r="Y54">
        <v>216069</v>
      </c>
      <c r="Z54">
        <v>294041</v>
      </c>
      <c r="AA54">
        <v>294025</v>
      </c>
      <c r="AB54">
        <v>1339.47</v>
      </c>
      <c r="AC54">
        <v>39731.167999999998</v>
      </c>
      <c r="AD54">
        <v>6</v>
      </c>
      <c r="AE54">
        <v>146.5479</v>
      </c>
      <c r="AF54">
        <v>146.5479</v>
      </c>
      <c r="AG54">
        <v>146.5479</v>
      </c>
      <c r="AH54">
        <v>146.5479</v>
      </c>
      <c r="AI54">
        <v>146.5479</v>
      </c>
      <c r="AJ54">
        <v>13.431800000000001</v>
      </c>
      <c r="AK54">
        <v>13.431800000000001</v>
      </c>
      <c r="AL54">
        <v>1193.9453000000001</v>
      </c>
      <c r="AM54">
        <v>1089.6296</v>
      </c>
      <c r="AN54">
        <v>1043.1666</v>
      </c>
      <c r="AO54">
        <v>903.30930000000001</v>
      </c>
      <c r="AP54">
        <v>1040.0755999999999</v>
      </c>
      <c r="AQ54">
        <v>989.81309999999996</v>
      </c>
      <c r="AR54">
        <v>975.02059999999994</v>
      </c>
      <c r="AS54">
        <v>961.57479999999998</v>
      </c>
      <c r="AT54">
        <v>947.55430000000001</v>
      </c>
      <c r="AU54">
        <v>936.64160000000004</v>
      </c>
      <c r="AV54">
        <v>925.66309999999999</v>
      </c>
      <c r="AW54">
        <v>912.55089999999996</v>
      </c>
      <c r="AX54">
        <v>15.8</v>
      </c>
      <c r="AY54">
        <v>20.8</v>
      </c>
      <c r="AZ54">
        <v>32.335900000000002</v>
      </c>
      <c r="BA54">
        <v>23.403400000000001</v>
      </c>
      <c r="BB54">
        <v>17.095199999999998</v>
      </c>
      <c r="BC54">
        <v>13.231299999999999</v>
      </c>
      <c r="BD54">
        <v>10.402100000000001</v>
      </c>
      <c r="BE54">
        <v>8.1936999999999998</v>
      </c>
      <c r="BF54">
        <v>6.5624000000000002</v>
      </c>
      <c r="BG54">
        <v>5.6551</v>
      </c>
      <c r="BH54">
        <v>5.6795</v>
      </c>
      <c r="BI54">
        <v>108.06</v>
      </c>
      <c r="BJ54">
        <v>147.63</v>
      </c>
      <c r="BK54">
        <v>148.91999999999999</v>
      </c>
      <c r="BL54">
        <v>200.67</v>
      </c>
      <c r="BM54">
        <v>194.52</v>
      </c>
      <c r="BN54">
        <v>262.22000000000003</v>
      </c>
      <c r="BO54">
        <v>247.51</v>
      </c>
      <c r="BP54">
        <v>334.92</v>
      </c>
      <c r="BQ54">
        <v>317.14999999999998</v>
      </c>
      <c r="BR54">
        <v>427.75</v>
      </c>
      <c r="BS54">
        <v>395.13</v>
      </c>
      <c r="BT54">
        <v>533.6</v>
      </c>
      <c r="BU54">
        <v>464.44</v>
      </c>
      <c r="BV54">
        <v>622.41999999999996</v>
      </c>
      <c r="BW54">
        <v>0</v>
      </c>
      <c r="BX54">
        <v>45.6</v>
      </c>
      <c r="BY54">
        <v>0</v>
      </c>
      <c r="BZ54">
        <v>1.8</v>
      </c>
      <c r="CA54">
        <v>2.4523999999999999</v>
      </c>
      <c r="CB54">
        <v>3.4695</v>
      </c>
      <c r="CC54">
        <v>-0.73860000000000003</v>
      </c>
      <c r="CD54">
        <v>2.4523999999999999</v>
      </c>
      <c r="CE54">
        <v>6108049</v>
      </c>
      <c r="CF54">
        <v>1</v>
      </c>
      <c r="CI54">
        <v>2.4163999999999999</v>
      </c>
      <c r="CJ54">
        <v>4.6100000000000003</v>
      </c>
      <c r="CK54">
        <v>5.3993000000000002</v>
      </c>
      <c r="CL54">
        <v>6.5586000000000002</v>
      </c>
      <c r="CM54">
        <v>7.6329000000000002</v>
      </c>
      <c r="CN54">
        <v>9.9270999999999994</v>
      </c>
      <c r="CO54">
        <v>2.5920000000000001</v>
      </c>
      <c r="CP54">
        <v>5.0259999999999998</v>
      </c>
      <c r="CQ54">
        <v>6.202</v>
      </c>
      <c r="CR54">
        <v>7.5640000000000001</v>
      </c>
      <c r="CS54">
        <v>8.6620000000000008</v>
      </c>
      <c r="CT54">
        <v>11.343999999999999</v>
      </c>
      <c r="CU54">
        <v>25.003499999999999</v>
      </c>
      <c r="CV54">
        <v>24.936</v>
      </c>
      <c r="CW54">
        <v>25.0059</v>
      </c>
      <c r="CX54">
        <v>24.930599999999998</v>
      </c>
      <c r="CY54">
        <v>25.069099999999999</v>
      </c>
      <c r="CZ54">
        <v>24.912400000000002</v>
      </c>
      <c r="DB54">
        <v>16185</v>
      </c>
      <c r="DC54">
        <v>527</v>
      </c>
      <c r="DD54">
        <v>18</v>
      </c>
      <c r="DF54" t="s">
        <v>501</v>
      </c>
      <c r="DG54">
        <v>559</v>
      </c>
      <c r="DH54">
        <v>1454</v>
      </c>
      <c r="DI54">
        <v>11</v>
      </c>
      <c r="DJ54">
        <v>8</v>
      </c>
      <c r="DK54">
        <v>25</v>
      </c>
      <c r="DL54">
        <v>17.75</v>
      </c>
      <c r="DM54">
        <v>1.8</v>
      </c>
      <c r="DN54">
        <v>1611.6285</v>
      </c>
      <c r="DO54">
        <v>1500.8071</v>
      </c>
      <c r="DP54">
        <v>1368.9213999999999</v>
      </c>
      <c r="DQ54">
        <v>1268.6642999999999</v>
      </c>
      <c r="DR54">
        <v>1198.8</v>
      </c>
      <c r="DS54">
        <v>1120.2284999999999</v>
      </c>
      <c r="DT54">
        <v>1030.0999999999999</v>
      </c>
      <c r="DU54">
        <v>95.514300000000006</v>
      </c>
      <c r="DV54">
        <v>96.427899999999994</v>
      </c>
      <c r="DW54">
        <v>94.206400000000002</v>
      </c>
      <c r="DX54">
        <v>95.305700000000002</v>
      </c>
      <c r="DY54">
        <v>60.736400000000003</v>
      </c>
      <c r="DZ54">
        <v>53.007899999999999</v>
      </c>
      <c r="EA54">
        <v>55.343600000000002</v>
      </c>
      <c r="EB54">
        <v>32.335900000000002</v>
      </c>
      <c r="EC54">
        <v>23.403400000000001</v>
      </c>
      <c r="ED54">
        <v>17.095199999999998</v>
      </c>
      <c r="EE54">
        <v>13.231299999999999</v>
      </c>
      <c r="EF54">
        <v>10.402100000000001</v>
      </c>
      <c r="EG54">
        <v>8.1936999999999998</v>
      </c>
      <c r="EH54">
        <v>6.5624000000000002</v>
      </c>
      <c r="EI54">
        <v>5.6551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3.8510000000000003E-2</v>
      </c>
      <c r="EY54">
        <v>3.2655999999999998E-2</v>
      </c>
      <c r="EZ54">
        <v>3.0810000000000001E-2</v>
      </c>
      <c r="FA54">
        <v>2.6953999999999999E-2</v>
      </c>
      <c r="FB54">
        <v>2.877E-2</v>
      </c>
      <c r="FC54">
        <v>1.8041999999999999E-2</v>
      </c>
      <c r="FD54">
        <v>1.6619999999999999E-2</v>
      </c>
      <c r="FE54">
        <v>-4.2690000000000002E-3</v>
      </c>
      <c r="FF54">
        <v>-1.2964E-2</v>
      </c>
      <c r="FG54">
        <v>-2.954E-2</v>
      </c>
      <c r="FH54">
        <v>-1.9448E-2</v>
      </c>
      <c r="FI54">
        <v>-2.4048E-2</v>
      </c>
      <c r="FJ54">
        <v>-7.6160000000000004E-3</v>
      </c>
      <c r="FK54">
        <v>-4.3990000000000001E-3</v>
      </c>
      <c r="FL54">
        <v>6.8913000000000002E-2</v>
      </c>
      <c r="FM54">
        <v>6.7110000000000003E-2</v>
      </c>
      <c r="FN54">
        <v>6.5420000000000006E-2</v>
      </c>
      <c r="FO54">
        <v>6.2961000000000003E-2</v>
      </c>
      <c r="FP54">
        <v>6.6963999999999996E-2</v>
      </c>
      <c r="FQ54">
        <v>8.9164999999999994E-2</v>
      </c>
      <c r="FR54">
        <v>8.3909999999999998E-2</v>
      </c>
      <c r="FS54">
        <v>-0.36502200000000001</v>
      </c>
      <c r="FT54">
        <v>-0.36030699999999999</v>
      </c>
      <c r="FU54">
        <v>-0.35744199999999998</v>
      </c>
      <c r="FV54">
        <v>-0.356103</v>
      </c>
      <c r="FW54">
        <v>-0.36184100000000002</v>
      </c>
      <c r="FX54">
        <v>-0.374749</v>
      </c>
      <c r="FY54">
        <v>-0.36551400000000001</v>
      </c>
      <c r="FZ54">
        <v>-1.280103</v>
      </c>
      <c r="GA54">
        <v>-1.256108</v>
      </c>
      <c r="GB54">
        <v>-1.2427049999999999</v>
      </c>
      <c r="GC54">
        <v>-1.2360230000000001</v>
      </c>
      <c r="GD54">
        <v>-1.262473</v>
      </c>
      <c r="GE54">
        <v>-1.3231440000000001</v>
      </c>
      <c r="GF54">
        <v>-1.276885</v>
      </c>
      <c r="GG54">
        <v>-0.60807</v>
      </c>
      <c r="GH54">
        <v>-0.56415999999999999</v>
      </c>
      <c r="GI54">
        <v>-0.54030900000000004</v>
      </c>
      <c r="GJ54">
        <v>-0.53489900000000001</v>
      </c>
      <c r="GK54">
        <v>-0.59659200000000001</v>
      </c>
      <c r="GL54">
        <v>-0.82863500000000001</v>
      </c>
      <c r="GM54">
        <v>-0.73031699999999999</v>
      </c>
      <c r="GN54">
        <v>-0.28060499999999999</v>
      </c>
      <c r="GO54">
        <v>-0.26139600000000002</v>
      </c>
      <c r="GP54">
        <v>-0.24942300000000001</v>
      </c>
      <c r="GQ54">
        <v>-0.24412400000000001</v>
      </c>
      <c r="GR54">
        <v>-0.26830399999999999</v>
      </c>
      <c r="GS54">
        <v>-0.32163199999999997</v>
      </c>
      <c r="GT54">
        <v>-0.28455999999999998</v>
      </c>
      <c r="GU54">
        <v>0.40053100000000003</v>
      </c>
      <c r="GV54">
        <v>0.37295200000000001</v>
      </c>
      <c r="GW54">
        <v>0.35824099999999998</v>
      </c>
      <c r="GX54">
        <v>0.30708600000000003</v>
      </c>
      <c r="GY54">
        <v>0.51744999999999997</v>
      </c>
      <c r="GZ54">
        <v>0.43849700000000003</v>
      </c>
      <c r="HA54">
        <v>0.39654699999999998</v>
      </c>
      <c r="HB54">
        <v>-15</v>
      </c>
      <c r="HC54">
        <v>-15</v>
      </c>
      <c r="HD54">
        <v>0</v>
      </c>
      <c r="HE54">
        <v>0</v>
      </c>
      <c r="HF54">
        <v>-25</v>
      </c>
      <c r="HG54">
        <v>-10</v>
      </c>
      <c r="HH54">
        <v>10</v>
      </c>
      <c r="HI54">
        <v>-2.4652590000000001</v>
      </c>
      <c r="HJ54">
        <v>-2.4372410000000002</v>
      </c>
      <c r="HK54">
        <v>-2.420445</v>
      </c>
      <c r="HL54">
        <v>-2.4126240000000001</v>
      </c>
      <c r="HM54">
        <v>-2.4468830000000001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743.97699999999998</v>
      </c>
      <c r="HX54">
        <v>0</v>
      </c>
      <c r="HZ54">
        <v>743.85799999999995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762.67899999999997</v>
      </c>
      <c r="IJ54">
        <v>0</v>
      </c>
      <c r="IL54">
        <v>762.77200000000005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774.524</v>
      </c>
      <c r="IV54">
        <v>0</v>
      </c>
      <c r="IX54">
        <v>774.67899999999997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780.13800000000003</v>
      </c>
      <c r="JH54">
        <v>0</v>
      </c>
      <c r="JJ54">
        <v>779.98400000000004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751.83</v>
      </c>
      <c r="JT54">
        <v>0</v>
      </c>
      <c r="JV54">
        <v>751.64400000000001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733.96600000000001</v>
      </c>
      <c r="KF54">
        <v>0.10199999999999999</v>
      </c>
      <c r="KH54">
        <v>734.01700000000005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768.12199999999996</v>
      </c>
      <c r="KR54">
        <v>2.5000000000000001E-2</v>
      </c>
      <c r="KT54">
        <v>768.26499999999999</v>
      </c>
      <c r="KU54">
        <v>2.5000000000000001E-2</v>
      </c>
      <c r="KV54">
        <v>111.06215482050001</v>
      </c>
      <c r="KW54">
        <v>100.71916448100001</v>
      </c>
      <c r="KX54">
        <v>89.554837988000003</v>
      </c>
      <c r="KY54">
        <v>79.876372992299991</v>
      </c>
      <c r="KZ54">
        <v>80.276443199999989</v>
      </c>
      <c r="LA54">
        <v>99.885174202499982</v>
      </c>
      <c r="LB54">
        <v>86.435690999999991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-38.074498399999996</v>
      </c>
      <c r="LI54">
        <v>-9.2840556000000003</v>
      </c>
      <c r="LJ54">
        <v>-43.832006823</v>
      </c>
      <c r="LK54">
        <v>-24.735278735999994</v>
      </c>
      <c r="LL54">
        <v>-1.5782353500000001</v>
      </c>
      <c r="LM54">
        <v>-9.2775886379999992</v>
      </c>
      <c r="LN54">
        <v>-5.961397506</v>
      </c>
      <c r="LO54">
        <v>-13.795099343999999</v>
      </c>
      <c r="LP54">
        <v>-15.604811585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36.978884999999998</v>
      </c>
      <c r="LY54">
        <v>36.558615000000003</v>
      </c>
      <c r="LZ54">
        <v>0</v>
      </c>
      <c r="MA54">
        <v>0</v>
      </c>
      <c r="MB54">
        <v>61.172075000000007</v>
      </c>
      <c r="MC54">
        <v>0</v>
      </c>
      <c r="MD54">
        <v>0</v>
      </c>
      <c r="ME54">
        <v>-58.079380401000002</v>
      </c>
      <c r="MF54">
        <v>-54.400764063999993</v>
      </c>
      <c r="MG54">
        <v>-50.900565777600008</v>
      </c>
      <c r="MH54">
        <v>-50.978923624300002</v>
      </c>
      <c r="MI54">
        <v>-36.234850348800002</v>
      </c>
      <c r="MJ54">
        <v>-43.924201216500002</v>
      </c>
      <c r="MK54">
        <v>-40.418371921199999</v>
      </c>
      <c r="ML54">
        <v>46.129652596500001</v>
      </c>
      <c r="MM54">
        <v>58.141736681000019</v>
      </c>
      <c r="MN54">
        <v>37.076036860399995</v>
      </c>
      <c r="MO54">
        <v>19.619860729999992</v>
      </c>
      <c r="MP54">
        <v>99.252270345200003</v>
      </c>
      <c r="MQ54">
        <v>4.0913752419999838</v>
      </c>
      <c r="MR54">
        <v>21.128451893799991</v>
      </c>
    </row>
    <row r="55" spans="1:356" x14ac:dyDescent="0.35">
      <c r="A55">
        <v>192</v>
      </c>
      <c r="B55" t="s">
        <v>436</v>
      </c>
      <c r="C55" s="3">
        <v>42842.537962962961</v>
      </c>
      <c r="D55">
        <v>48.912500000000001</v>
      </c>
      <c r="E55">
        <v>50.708400000000005</v>
      </c>
      <c r="F55">
        <v>67</v>
      </c>
      <c r="G55">
        <v>44</v>
      </c>
      <c r="H55">
        <v>1.1117999999999999</v>
      </c>
      <c r="I55">
        <v>424.17099999999999</v>
      </c>
      <c r="J55">
        <v>22142</v>
      </c>
      <c r="K55">
        <v>30</v>
      </c>
      <c r="L55">
        <v>239517</v>
      </c>
      <c r="M55">
        <v>239707</v>
      </c>
      <c r="N55">
        <v>139121</v>
      </c>
      <c r="O55">
        <v>139139</v>
      </c>
      <c r="P55">
        <v>139337</v>
      </c>
      <c r="Q55">
        <v>139295</v>
      </c>
      <c r="R55">
        <v>221044</v>
      </c>
      <c r="S55">
        <v>221051</v>
      </c>
      <c r="T55">
        <v>220848</v>
      </c>
      <c r="U55">
        <v>220855</v>
      </c>
      <c r="V55">
        <v>215384</v>
      </c>
      <c r="W55">
        <v>215319</v>
      </c>
      <c r="X55">
        <v>216051</v>
      </c>
      <c r="Y55">
        <v>216069</v>
      </c>
      <c r="Z55">
        <v>294041</v>
      </c>
      <c r="AA55">
        <v>294025</v>
      </c>
      <c r="AB55">
        <v>1339.47</v>
      </c>
      <c r="AC55">
        <v>39753.765599999999</v>
      </c>
      <c r="AD55">
        <v>6</v>
      </c>
      <c r="AE55">
        <v>146.77260000000001</v>
      </c>
      <c r="AF55">
        <v>146.77260000000001</v>
      </c>
      <c r="AG55">
        <v>146.77260000000001</v>
      </c>
      <c r="AH55">
        <v>146.77260000000001</v>
      </c>
      <c r="AI55">
        <v>146.77260000000001</v>
      </c>
      <c r="AJ55">
        <v>13.656599999999999</v>
      </c>
      <c r="AK55">
        <v>13.656599999999999</v>
      </c>
      <c r="AL55">
        <v>1206.8359</v>
      </c>
      <c r="AM55">
        <v>1111.3838000000001</v>
      </c>
      <c r="AN55">
        <v>1051.1666</v>
      </c>
      <c r="AO55">
        <v>890.12900000000002</v>
      </c>
      <c r="AP55">
        <v>1036.8167000000001</v>
      </c>
      <c r="AQ55">
        <v>984.81280000000004</v>
      </c>
      <c r="AR55">
        <v>968.70820000000003</v>
      </c>
      <c r="AS55">
        <v>953.89369999999997</v>
      </c>
      <c r="AT55">
        <v>938.33929999999998</v>
      </c>
      <c r="AU55">
        <v>926.14940000000001</v>
      </c>
      <c r="AV55">
        <v>914.64779999999996</v>
      </c>
      <c r="AW55">
        <v>900.77919999999995</v>
      </c>
      <c r="AX55">
        <v>16</v>
      </c>
      <c r="AY55">
        <v>29.8</v>
      </c>
      <c r="AZ55">
        <v>32.176699999999997</v>
      </c>
      <c r="BA55">
        <v>22.404699999999998</v>
      </c>
      <c r="BB55">
        <v>15.6751</v>
      </c>
      <c r="BC55">
        <v>11.823499999999999</v>
      </c>
      <c r="BD55">
        <v>9.0332000000000008</v>
      </c>
      <c r="BE55">
        <v>7.0068000000000001</v>
      </c>
      <c r="BF55">
        <v>5.4602000000000004</v>
      </c>
      <c r="BG55">
        <v>4.6178999999999997</v>
      </c>
      <c r="BH55">
        <v>4.6482000000000001</v>
      </c>
      <c r="BI55">
        <v>99</v>
      </c>
      <c r="BJ55">
        <v>136</v>
      </c>
      <c r="BK55">
        <v>142.6</v>
      </c>
      <c r="BL55">
        <v>193.97</v>
      </c>
      <c r="BM55">
        <v>192.53</v>
      </c>
      <c r="BN55">
        <v>259.81</v>
      </c>
      <c r="BO55">
        <v>251.12</v>
      </c>
      <c r="BP55">
        <v>339.94</v>
      </c>
      <c r="BQ55">
        <v>327.74</v>
      </c>
      <c r="BR55">
        <v>442.27</v>
      </c>
      <c r="BS55">
        <v>417.22</v>
      </c>
      <c r="BT55">
        <v>568.29999999999995</v>
      </c>
      <c r="BU55">
        <v>501.07</v>
      </c>
      <c r="BV55">
        <v>675.14</v>
      </c>
      <c r="BW55">
        <v>0</v>
      </c>
      <c r="BX55">
        <v>45.8</v>
      </c>
      <c r="BY55">
        <v>0</v>
      </c>
      <c r="BZ55">
        <v>1.7444440000000001</v>
      </c>
      <c r="CA55">
        <v>2.6918000000000002</v>
      </c>
      <c r="CB55">
        <v>3.3940000000000001</v>
      </c>
      <c r="CC55">
        <v>-0.77090000000000003</v>
      </c>
      <c r="CD55">
        <v>2.6918000000000002</v>
      </c>
      <c r="CE55">
        <v>6107838</v>
      </c>
      <c r="CF55">
        <v>2</v>
      </c>
      <c r="CI55">
        <v>2.5907</v>
      </c>
      <c r="CJ55">
        <v>4.7464000000000004</v>
      </c>
      <c r="CK55">
        <v>5.6063999999999998</v>
      </c>
      <c r="CL55">
        <v>6.8571</v>
      </c>
      <c r="CM55">
        <v>7.8536000000000001</v>
      </c>
      <c r="CN55">
        <v>10.37</v>
      </c>
      <c r="CO55">
        <v>2.9380000000000002</v>
      </c>
      <c r="CP55">
        <v>5.2160000000000002</v>
      </c>
      <c r="CQ55">
        <v>6.2380000000000004</v>
      </c>
      <c r="CR55">
        <v>8.1319999999999997</v>
      </c>
      <c r="CS55">
        <v>9.2520000000000007</v>
      </c>
      <c r="CT55">
        <v>12.064</v>
      </c>
      <c r="CU55">
        <v>24.944099999999999</v>
      </c>
      <c r="CV55">
        <v>24.993099999999998</v>
      </c>
      <c r="CW55">
        <v>25.026599999999998</v>
      </c>
      <c r="CX55">
        <v>25.026299999999999</v>
      </c>
      <c r="CY55">
        <v>25.013100000000001</v>
      </c>
      <c r="CZ55">
        <v>24.991099999999999</v>
      </c>
      <c r="DB55">
        <v>16185</v>
      </c>
      <c r="DC55">
        <v>528</v>
      </c>
      <c r="DD55">
        <v>1</v>
      </c>
      <c r="DF55" t="s">
        <v>501</v>
      </c>
      <c r="DG55">
        <v>457</v>
      </c>
      <c r="DH55">
        <v>1444</v>
      </c>
      <c r="DI55">
        <v>10</v>
      </c>
      <c r="DJ55">
        <v>8</v>
      </c>
      <c r="DK55">
        <v>25</v>
      </c>
      <c r="DL55">
        <v>24.799999</v>
      </c>
      <c r="DM55">
        <v>1.7444440000000001</v>
      </c>
      <c r="DN55">
        <v>1782.6428000000001</v>
      </c>
      <c r="DO55">
        <v>1691.0643</v>
      </c>
      <c r="DP55">
        <v>1523.5857000000001</v>
      </c>
      <c r="DQ55">
        <v>1419.1428000000001</v>
      </c>
      <c r="DR55">
        <v>1283.9357</v>
      </c>
      <c r="DS55">
        <v>1302.0571</v>
      </c>
      <c r="DT55">
        <v>1256.4572000000001</v>
      </c>
      <c r="DU55">
        <v>96.607100000000003</v>
      </c>
      <c r="DV55">
        <v>95.34</v>
      </c>
      <c r="DW55">
        <v>97.611400000000003</v>
      </c>
      <c r="DX55">
        <v>97.43</v>
      </c>
      <c r="DY55">
        <v>62.427100000000003</v>
      </c>
      <c r="DZ55">
        <v>56.130699999999997</v>
      </c>
      <c r="EA55">
        <v>57.0321</v>
      </c>
      <c r="EB55">
        <v>32.176699999999997</v>
      </c>
      <c r="EC55">
        <v>22.404699999999998</v>
      </c>
      <c r="ED55">
        <v>15.6751</v>
      </c>
      <c r="EE55">
        <v>11.823499999999999</v>
      </c>
      <c r="EF55">
        <v>9.0332000000000008</v>
      </c>
      <c r="EG55">
        <v>7.0068000000000001</v>
      </c>
      <c r="EH55">
        <v>5.4602000000000004</v>
      </c>
      <c r="EI55">
        <v>4.6178999999999997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3.7962999999999997E-2</v>
      </c>
      <c r="EY55">
        <v>3.2181000000000001E-2</v>
      </c>
      <c r="EZ55">
        <v>3.0182E-2</v>
      </c>
      <c r="FA55">
        <v>2.6384999999999999E-2</v>
      </c>
      <c r="FB55">
        <v>2.8164999999999999E-2</v>
      </c>
      <c r="FC55">
        <v>1.7462999999999999E-2</v>
      </c>
      <c r="FD55">
        <v>1.61E-2</v>
      </c>
      <c r="FE55">
        <v>-4.1739999999999998E-3</v>
      </c>
      <c r="FF55">
        <v>-1.2760000000000001E-2</v>
      </c>
      <c r="FG55">
        <v>-2.9241E-2</v>
      </c>
      <c r="FH55">
        <v>-1.9102999999999998E-2</v>
      </c>
      <c r="FI55">
        <v>-2.3803999999999999E-2</v>
      </c>
      <c r="FJ55">
        <v>-7.3540000000000003E-3</v>
      </c>
      <c r="FK55">
        <v>-4.2290000000000001E-3</v>
      </c>
      <c r="FL55">
        <v>6.9336999999999996E-2</v>
      </c>
      <c r="FM55">
        <v>6.7516999999999994E-2</v>
      </c>
      <c r="FN55">
        <v>6.5821000000000005E-2</v>
      </c>
      <c r="FO55">
        <v>6.3344999999999999E-2</v>
      </c>
      <c r="FP55">
        <v>6.7381999999999997E-2</v>
      </c>
      <c r="FQ55">
        <v>8.9667999999999998E-2</v>
      </c>
      <c r="FR55">
        <v>8.4348000000000006E-2</v>
      </c>
      <c r="FS55">
        <v>-0.363012</v>
      </c>
      <c r="FT55">
        <v>-0.35843199999999997</v>
      </c>
      <c r="FU55">
        <v>-0.35541099999999998</v>
      </c>
      <c r="FV55">
        <v>-0.354128</v>
      </c>
      <c r="FW55">
        <v>-0.35964299999999999</v>
      </c>
      <c r="FX55">
        <v>-0.37274800000000002</v>
      </c>
      <c r="FY55">
        <v>-0.36392400000000003</v>
      </c>
      <c r="FZ55">
        <v>-1.2864439999999999</v>
      </c>
      <c r="GA55">
        <v>-1.263018</v>
      </c>
      <c r="GB55">
        <v>-1.2476050000000001</v>
      </c>
      <c r="GC55">
        <v>-1.2411859999999999</v>
      </c>
      <c r="GD55">
        <v>-1.26688</v>
      </c>
      <c r="GE55">
        <v>-1.3272569999999999</v>
      </c>
      <c r="GF55">
        <v>-1.2828850000000001</v>
      </c>
      <c r="GG55">
        <v>-0.60130300000000003</v>
      </c>
      <c r="GH55">
        <v>-0.557616</v>
      </c>
      <c r="GI55">
        <v>-0.53422700000000001</v>
      </c>
      <c r="GJ55">
        <v>-0.52875700000000003</v>
      </c>
      <c r="GK55">
        <v>-0.59033500000000005</v>
      </c>
      <c r="GL55">
        <v>-0.81806299999999998</v>
      </c>
      <c r="GM55">
        <v>-0.71959499999999998</v>
      </c>
      <c r="GN55">
        <v>-0.28536</v>
      </c>
      <c r="GO55">
        <v>-0.26621299999999998</v>
      </c>
      <c r="GP55">
        <v>-0.25377300000000003</v>
      </c>
      <c r="GQ55">
        <v>-0.248558</v>
      </c>
      <c r="GR55">
        <v>-0.27235399999999998</v>
      </c>
      <c r="GS55">
        <v>-0.32818799999999998</v>
      </c>
      <c r="GT55">
        <v>-0.291736</v>
      </c>
      <c r="GU55">
        <v>0.39765</v>
      </c>
      <c r="GV55">
        <v>0.36446299999999998</v>
      </c>
      <c r="GW55">
        <v>0.33429599999999998</v>
      </c>
      <c r="GX55">
        <v>0.280557</v>
      </c>
      <c r="GY55">
        <v>0.46432400000000001</v>
      </c>
      <c r="GZ55">
        <v>0.38400699999999999</v>
      </c>
      <c r="HA55">
        <v>0.34021099999999999</v>
      </c>
      <c r="HB55">
        <v>-5</v>
      </c>
      <c r="HC55">
        <v>-5</v>
      </c>
      <c r="HD55">
        <v>5</v>
      </c>
      <c r="HE55">
        <v>5</v>
      </c>
      <c r="HF55">
        <v>-25</v>
      </c>
      <c r="HG55">
        <v>-20</v>
      </c>
      <c r="HH55">
        <v>20</v>
      </c>
      <c r="HI55">
        <v>-2.4523579999999998</v>
      </c>
      <c r="HJ55">
        <v>-2.4250039999999999</v>
      </c>
      <c r="HK55">
        <v>-2.4076740000000001</v>
      </c>
      <c r="HL55">
        <v>-2.4003350000000001</v>
      </c>
      <c r="HM55">
        <v>-2.434288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743.97699999999998</v>
      </c>
      <c r="HX55">
        <v>0</v>
      </c>
      <c r="HZ55">
        <v>743.85799999999995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762.67899999999997</v>
      </c>
      <c r="IJ55">
        <v>0</v>
      </c>
      <c r="IL55">
        <v>762.77200000000005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774.524</v>
      </c>
      <c r="IV55">
        <v>0</v>
      </c>
      <c r="IX55">
        <v>774.67899999999997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780.13800000000003</v>
      </c>
      <c r="JH55">
        <v>0</v>
      </c>
      <c r="JJ55">
        <v>779.98400000000004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751.83</v>
      </c>
      <c r="JT55">
        <v>0</v>
      </c>
      <c r="JV55">
        <v>751.64400000000001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733.96600000000001</v>
      </c>
      <c r="KF55">
        <v>0.10199999999999999</v>
      </c>
      <c r="KH55">
        <v>734.01700000000005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768.12199999999996</v>
      </c>
      <c r="KR55">
        <v>2.5000000000000001E-2</v>
      </c>
      <c r="KT55">
        <v>768.26499999999999</v>
      </c>
      <c r="KU55">
        <v>2.5000000000000001E-2</v>
      </c>
      <c r="KV55">
        <v>123.60310382359999</v>
      </c>
      <c r="KW55">
        <v>114.17558834309999</v>
      </c>
      <c r="KX55">
        <v>100.28393435970001</v>
      </c>
      <c r="KY55">
        <v>89.895600666000007</v>
      </c>
      <c r="KZ55">
        <v>86.514155337399998</v>
      </c>
      <c r="LA55">
        <v>116.75285604279999</v>
      </c>
      <c r="LB55">
        <v>105.97965190560001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-37.8711968</v>
      </c>
      <c r="LI55">
        <v>-9.2436696000000005</v>
      </c>
      <c r="LJ55">
        <v>-43.467656315999996</v>
      </c>
      <c r="LK55">
        <v>-24.529072577999997</v>
      </c>
      <c r="LL55">
        <v>-1.1739963050000011</v>
      </c>
      <c r="LM55">
        <v>-9.0383164520000001</v>
      </c>
      <c r="LN55">
        <v>-5.5248636800000011</v>
      </c>
      <c r="LO55">
        <v>-13.417241013</v>
      </c>
      <c r="LP55">
        <v>-15.229127835000002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12.26179</v>
      </c>
      <c r="LY55">
        <v>12.125019999999999</v>
      </c>
      <c r="LZ55">
        <v>-12.03837</v>
      </c>
      <c r="MA55">
        <v>-12.001675000000001</v>
      </c>
      <c r="MB55">
        <v>60.857199999999999</v>
      </c>
      <c r="MC55">
        <v>0</v>
      </c>
      <c r="MD55">
        <v>0</v>
      </c>
      <c r="ME55">
        <v>-58.090139051300007</v>
      </c>
      <c r="MF55">
        <v>-53.163109439999999</v>
      </c>
      <c r="MG55">
        <v>-52.1466453878</v>
      </c>
      <c r="MH55">
        <v>-51.516794510000004</v>
      </c>
      <c r="MI55">
        <v>-36.852902078500009</v>
      </c>
      <c r="MJ55">
        <v>-45.918448834099998</v>
      </c>
      <c r="MK55">
        <v>-41.040013999499998</v>
      </c>
      <c r="ML55">
        <v>34.30709845629999</v>
      </c>
      <c r="MM55">
        <v>48.608426325099998</v>
      </c>
      <c r="MN55">
        <v>34.924922666900009</v>
      </c>
      <c r="MO55">
        <v>17.338814703999994</v>
      </c>
      <c r="MP55">
        <v>104.9935895789</v>
      </c>
      <c r="MQ55">
        <v>19.545969395700006</v>
      </c>
      <c r="MR55">
        <v>40.466840471100006</v>
      </c>
    </row>
    <row r="56" spans="1:356" x14ac:dyDescent="0.35">
      <c r="A56">
        <v>192</v>
      </c>
      <c r="B56" t="s">
        <v>437</v>
      </c>
      <c r="C56" s="3">
        <v>42842.539409722223</v>
      </c>
      <c r="D56">
        <v>48.630600000000001</v>
      </c>
      <c r="E56">
        <v>50.456900000000005</v>
      </c>
      <c r="F56">
        <v>80</v>
      </c>
      <c r="G56">
        <v>41</v>
      </c>
      <c r="H56">
        <v>1.1117999999999999</v>
      </c>
      <c r="I56">
        <v>350.21980000000002</v>
      </c>
      <c r="J56">
        <v>22261</v>
      </c>
      <c r="K56">
        <v>30</v>
      </c>
      <c r="L56">
        <v>239517</v>
      </c>
      <c r="M56">
        <v>239707</v>
      </c>
      <c r="N56">
        <v>139121</v>
      </c>
      <c r="O56">
        <v>139139</v>
      </c>
      <c r="P56">
        <v>139337</v>
      </c>
      <c r="Q56">
        <v>139295</v>
      </c>
      <c r="R56">
        <v>221044</v>
      </c>
      <c r="S56">
        <v>221051</v>
      </c>
      <c r="T56">
        <v>220848</v>
      </c>
      <c r="U56">
        <v>220855</v>
      </c>
      <c r="V56">
        <v>215384</v>
      </c>
      <c r="W56">
        <v>215319</v>
      </c>
      <c r="X56">
        <v>216051</v>
      </c>
      <c r="Y56">
        <v>216069</v>
      </c>
      <c r="Z56">
        <v>294041</v>
      </c>
      <c r="AA56">
        <v>294025</v>
      </c>
      <c r="AB56">
        <v>1339.47</v>
      </c>
      <c r="AC56">
        <v>39776.441400000003</v>
      </c>
      <c r="AD56">
        <v>6</v>
      </c>
      <c r="AE56">
        <v>146.95820000000001</v>
      </c>
      <c r="AF56">
        <v>146.95820000000001</v>
      </c>
      <c r="AG56">
        <v>146.95820000000001</v>
      </c>
      <c r="AH56">
        <v>146.95820000000001</v>
      </c>
      <c r="AI56">
        <v>146.95820000000001</v>
      </c>
      <c r="AJ56">
        <v>13.8421</v>
      </c>
      <c r="AK56">
        <v>13.8421</v>
      </c>
      <c r="AL56">
        <v>1188.0859</v>
      </c>
      <c r="AM56">
        <v>1095.9694</v>
      </c>
      <c r="AN56">
        <v>1039.6666</v>
      </c>
      <c r="AO56">
        <v>896.77620000000002</v>
      </c>
      <c r="AP56">
        <v>1037.3538000000001</v>
      </c>
      <c r="AQ56">
        <v>986.24620000000004</v>
      </c>
      <c r="AR56">
        <v>970.9357</v>
      </c>
      <c r="AS56">
        <v>957.03560000000004</v>
      </c>
      <c r="AT56">
        <v>942.51210000000003</v>
      </c>
      <c r="AU56">
        <v>931.04759999999999</v>
      </c>
      <c r="AV56">
        <v>919.78970000000004</v>
      </c>
      <c r="AW56">
        <v>906.44290000000001</v>
      </c>
      <c r="AX56">
        <v>15.8</v>
      </c>
      <c r="AY56">
        <v>24</v>
      </c>
      <c r="AZ56">
        <v>32.313299999999998</v>
      </c>
      <c r="BA56">
        <v>23.396899999999999</v>
      </c>
      <c r="BB56">
        <v>17.0745</v>
      </c>
      <c r="BC56">
        <v>13.223800000000001</v>
      </c>
      <c r="BD56">
        <v>10.3874</v>
      </c>
      <c r="BE56">
        <v>8.2067999999999994</v>
      </c>
      <c r="BF56">
        <v>6.5582000000000003</v>
      </c>
      <c r="BG56">
        <v>5.6555999999999997</v>
      </c>
      <c r="BH56">
        <v>5.6874000000000002</v>
      </c>
      <c r="BI56">
        <v>105.78</v>
      </c>
      <c r="BJ56">
        <v>139.47</v>
      </c>
      <c r="BK56">
        <v>145.5</v>
      </c>
      <c r="BL56">
        <v>191.03</v>
      </c>
      <c r="BM56">
        <v>189.52</v>
      </c>
      <c r="BN56">
        <v>249.04</v>
      </c>
      <c r="BO56">
        <v>240.76</v>
      </c>
      <c r="BP56">
        <v>317.33999999999997</v>
      </c>
      <c r="BQ56">
        <v>307.95</v>
      </c>
      <c r="BR56">
        <v>404.52</v>
      </c>
      <c r="BS56">
        <v>383.92</v>
      </c>
      <c r="BT56">
        <v>505.16</v>
      </c>
      <c r="BU56">
        <v>451.83</v>
      </c>
      <c r="BV56">
        <v>586.59</v>
      </c>
      <c r="BW56">
        <v>0</v>
      </c>
      <c r="BX56">
        <v>45.7</v>
      </c>
      <c r="BY56">
        <v>0</v>
      </c>
      <c r="BZ56">
        <v>4.3624999999999998</v>
      </c>
      <c r="CA56">
        <v>4.2891000000000004</v>
      </c>
      <c r="CB56">
        <v>4.2891000000000004</v>
      </c>
      <c r="CC56">
        <v>-1.1677</v>
      </c>
      <c r="CD56">
        <v>4.2891000000000004</v>
      </c>
      <c r="CE56">
        <v>6107890</v>
      </c>
      <c r="CF56">
        <v>1</v>
      </c>
      <c r="CI56">
        <v>2.4857</v>
      </c>
      <c r="CJ56">
        <v>4.7035999999999998</v>
      </c>
      <c r="CK56">
        <v>5.4920999999999998</v>
      </c>
      <c r="CL56">
        <v>6.62</v>
      </c>
      <c r="CM56">
        <v>7.6356999999999999</v>
      </c>
      <c r="CN56">
        <v>9.9657</v>
      </c>
      <c r="CO56">
        <v>2.5939999999999999</v>
      </c>
      <c r="CP56">
        <v>5.0659999999999998</v>
      </c>
      <c r="CQ56">
        <v>6.21</v>
      </c>
      <c r="CR56">
        <v>7.6820000000000004</v>
      </c>
      <c r="CS56">
        <v>7.9139999999999997</v>
      </c>
      <c r="CT56">
        <v>11.433999999999999</v>
      </c>
      <c r="CU56">
        <v>25.106100000000001</v>
      </c>
      <c r="CV56">
        <v>24.931100000000001</v>
      </c>
      <c r="CW56">
        <v>24.999099999999999</v>
      </c>
      <c r="CX56">
        <v>24.983899999999998</v>
      </c>
      <c r="CY56">
        <v>24.996099999999998</v>
      </c>
      <c r="CZ56">
        <v>24.951499999999999</v>
      </c>
      <c r="DB56">
        <v>16185</v>
      </c>
      <c r="DC56">
        <v>528</v>
      </c>
      <c r="DD56">
        <v>2</v>
      </c>
      <c r="DF56" t="s">
        <v>501</v>
      </c>
      <c r="DG56">
        <v>559</v>
      </c>
      <c r="DH56">
        <v>1442</v>
      </c>
      <c r="DI56">
        <v>11</v>
      </c>
      <c r="DJ56">
        <v>8</v>
      </c>
      <c r="DK56">
        <v>25</v>
      </c>
      <c r="DL56">
        <v>16.75</v>
      </c>
      <c r="DM56">
        <v>4.3624999999999998</v>
      </c>
      <c r="DN56">
        <v>1654.0215000000001</v>
      </c>
      <c r="DO56">
        <v>1532.5072</v>
      </c>
      <c r="DP56">
        <v>1397.1857</v>
      </c>
      <c r="DQ56">
        <v>1293.6500000000001</v>
      </c>
      <c r="DR56">
        <v>1210.9572000000001</v>
      </c>
      <c r="DS56">
        <v>1163.5427999999999</v>
      </c>
      <c r="DT56">
        <v>1111.7357</v>
      </c>
      <c r="DU56">
        <v>83.879300000000001</v>
      </c>
      <c r="DV56">
        <v>95.512100000000004</v>
      </c>
      <c r="DW56">
        <v>95.382099999999994</v>
      </c>
      <c r="DX56">
        <v>94.852900000000005</v>
      </c>
      <c r="DY56">
        <v>61.3</v>
      </c>
      <c r="DZ56">
        <v>69.178600000000003</v>
      </c>
      <c r="EA56">
        <v>56.607100000000003</v>
      </c>
      <c r="EB56">
        <v>32.313299999999998</v>
      </c>
      <c r="EC56">
        <v>23.396899999999999</v>
      </c>
      <c r="ED56">
        <v>17.0745</v>
      </c>
      <c r="EE56">
        <v>13.223800000000001</v>
      </c>
      <c r="EF56">
        <v>10.3874</v>
      </c>
      <c r="EG56">
        <v>8.2067999999999994</v>
      </c>
      <c r="EH56">
        <v>6.5582000000000003</v>
      </c>
      <c r="EI56">
        <v>5.6555999999999997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3.7518999999999997E-2</v>
      </c>
      <c r="EY56">
        <v>3.1958E-2</v>
      </c>
      <c r="EZ56">
        <v>2.9294000000000001E-2</v>
      </c>
      <c r="FA56">
        <v>2.5766000000000001E-2</v>
      </c>
      <c r="FB56">
        <v>2.7472E-2</v>
      </c>
      <c r="FC56">
        <v>1.728E-2</v>
      </c>
      <c r="FD56">
        <v>1.5962E-2</v>
      </c>
      <c r="FE56">
        <v>-4.1089999999999998E-3</v>
      </c>
      <c r="FF56">
        <v>-1.2572E-2</v>
      </c>
      <c r="FG56">
        <v>-2.8861999999999999E-2</v>
      </c>
      <c r="FH56">
        <v>-1.8751E-2</v>
      </c>
      <c r="FI56">
        <v>-2.3563000000000001E-2</v>
      </c>
      <c r="FJ56">
        <v>-7.5490000000000002E-3</v>
      </c>
      <c r="FK56">
        <v>-4.3350000000000003E-3</v>
      </c>
      <c r="FL56">
        <v>6.9917999999999994E-2</v>
      </c>
      <c r="FM56">
        <v>6.8087999999999996E-2</v>
      </c>
      <c r="FN56">
        <v>6.6374000000000002E-2</v>
      </c>
      <c r="FO56">
        <v>6.3879000000000005E-2</v>
      </c>
      <c r="FP56">
        <v>6.7942000000000002E-2</v>
      </c>
      <c r="FQ56">
        <v>9.0472999999999998E-2</v>
      </c>
      <c r="FR56">
        <v>8.5124000000000005E-2</v>
      </c>
      <c r="FS56">
        <v>-0.35933700000000002</v>
      </c>
      <c r="FT56">
        <v>-0.35471200000000003</v>
      </c>
      <c r="FU56">
        <v>-0.35174699999999998</v>
      </c>
      <c r="FV56">
        <v>-0.350462</v>
      </c>
      <c r="FW56">
        <v>-0.35614200000000001</v>
      </c>
      <c r="FX56">
        <v>-0.368566</v>
      </c>
      <c r="FY56">
        <v>-0.35964600000000002</v>
      </c>
      <c r="FZ56">
        <v>-1.2878480000000001</v>
      </c>
      <c r="GA56">
        <v>-1.2639590000000001</v>
      </c>
      <c r="GB56">
        <v>-1.2481679999999999</v>
      </c>
      <c r="GC56">
        <v>-1.2417260000000001</v>
      </c>
      <c r="GD56">
        <v>-1.269352</v>
      </c>
      <c r="GE56">
        <v>-1.3240099999999999</v>
      </c>
      <c r="GF56">
        <v>-1.278532</v>
      </c>
      <c r="GG56">
        <v>-0.59587999999999997</v>
      </c>
      <c r="GH56">
        <v>-0.55284800000000001</v>
      </c>
      <c r="GI56">
        <v>-0.52946599999999999</v>
      </c>
      <c r="GJ56">
        <v>-0.52409899999999998</v>
      </c>
      <c r="GK56">
        <v>-0.58470100000000003</v>
      </c>
      <c r="GL56">
        <v>-0.81133699999999997</v>
      </c>
      <c r="GM56">
        <v>-0.71439299999999994</v>
      </c>
      <c r="GN56">
        <v>-0.28701199999999999</v>
      </c>
      <c r="GO56">
        <v>-0.26736900000000002</v>
      </c>
      <c r="GP56">
        <v>-0.25513799999999998</v>
      </c>
      <c r="GQ56">
        <v>-0.24981100000000001</v>
      </c>
      <c r="GR56">
        <v>-0.27433600000000002</v>
      </c>
      <c r="GS56">
        <v>-0.32941999999999999</v>
      </c>
      <c r="GT56">
        <v>-0.29211399999999998</v>
      </c>
      <c r="GU56">
        <v>0.401084</v>
      </c>
      <c r="GV56">
        <v>0.37389499999999998</v>
      </c>
      <c r="GW56">
        <v>0.360873</v>
      </c>
      <c r="GX56">
        <v>0.30986399999999997</v>
      </c>
      <c r="GY56">
        <v>0.52333600000000002</v>
      </c>
      <c r="GZ56">
        <v>0.44337199999999999</v>
      </c>
      <c r="HA56">
        <v>0.40052300000000002</v>
      </c>
      <c r="HB56">
        <v>-5</v>
      </c>
      <c r="HC56">
        <v>0</v>
      </c>
      <c r="HD56">
        <v>10</v>
      </c>
      <c r="HE56">
        <v>10</v>
      </c>
      <c r="HF56">
        <v>-20</v>
      </c>
      <c r="HG56">
        <v>-30</v>
      </c>
      <c r="HH56">
        <v>30</v>
      </c>
      <c r="HI56">
        <v>-2.4321830000000002</v>
      </c>
      <c r="HJ56">
        <v>-2.4046379999999998</v>
      </c>
      <c r="HK56">
        <v>-2.386981</v>
      </c>
      <c r="HL56">
        <v>-2.3793009999999999</v>
      </c>
      <c r="HM56">
        <v>-2.414237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743.97699999999998</v>
      </c>
      <c r="HX56">
        <v>0</v>
      </c>
      <c r="HZ56">
        <v>743.85799999999995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762.67899999999997</v>
      </c>
      <c r="IJ56">
        <v>0</v>
      </c>
      <c r="IL56">
        <v>762.77200000000005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774.524</v>
      </c>
      <c r="IV56">
        <v>0</v>
      </c>
      <c r="IX56">
        <v>774.67899999999997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780.13800000000003</v>
      </c>
      <c r="JH56">
        <v>0</v>
      </c>
      <c r="JJ56">
        <v>779.98400000000004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751.83</v>
      </c>
      <c r="JT56">
        <v>0</v>
      </c>
      <c r="JV56">
        <v>751.64400000000001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733.96600000000001</v>
      </c>
      <c r="KF56">
        <v>0.10199999999999999</v>
      </c>
      <c r="KH56">
        <v>734.01700000000005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768.12199999999996</v>
      </c>
      <c r="KR56">
        <v>2.5000000000000001E-2</v>
      </c>
      <c r="KT56">
        <v>768.26499999999999</v>
      </c>
      <c r="KU56">
        <v>2.5000000000000001E-2</v>
      </c>
      <c r="KV56">
        <v>115.645875237</v>
      </c>
      <c r="KW56">
        <v>104.34535023359999</v>
      </c>
      <c r="KX56">
        <v>92.736803651800003</v>
      </c>
      <c r="KY56">
        <v>82.637068350000007</v>
      </c>
      <c r="KZ56">
        <v>82.274854082400012</v>
      </c>
      <c r="LA56">
        <v>105.26920774439999</v>
      </c>
      <c r="LB56">
        <v>94.6353897268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-37.446305600000002</v>
      </c>
      <c r="LI56">
        <v>-9.1350084000000003</v>
      </c>
      <c r="LJ56">
        <v>-43.027001679999998</v>
      </c>
      <c r="LK56">
        <v>-24.503109173999999</v>
      </c>
      <c r="LL56">
        <v>-0.53920857600000227</v>
      </c>
      <c r="LM56">
        <v>-8.7107078900000019</v>
      </c>
      <c r="LN56">
        <v>-4.9618969679999996</v>
      </c>
      <c r="LO56">
        <v>-12.883941309999999</v>
      </c>
      <c r="LP56">
        <v>-14.865491564000001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12.160915000000001</v>
      </c>
      <c r="LY56">
        <v>0</v>
      </c>
      <c r="LZ56">
        <v>-23.869810000000001</v>
      </c>
      <c r="MA56">
        <v>-23.793009999999999</v>
      </c>
      <c r="MB56">
        <v>48.284739999999999</v>
      </c>
      <c r="MC56">
        <v>0</v>
      </c>
      <c r="MD56">
        <v>0</v>
      </c>
      <c r="ME56">
        <v>-49.981997283999995</v>
      </c>
      <c r="MF56">
        <v>-52.803673460800006</v>
      </c>
      <c r="MG56">
        <v>-50.5015789586</v>
      </c>
      <c r="MH56">
        <v>-49.712310037100004</v>
      </c>
      <c r="MI56">
        <v>-35.842171299999997</v>
      </c>
      <c r="MJ56">
        <v>-56.127157788200002</v>
      </c>
      <c r="MK56">
        <v>-40.439715990300002</v>
      </c>
      <c r="ML56">
        <v>34.797791273000009</v>
      </c>
      <c r="MM56">
        <v>27.038567598799979</v>
      </c>
      <c r="MN56">
        <v>17.826206117199995</v>
      </c>
      <c r="MO56">
        <v>0.42104042290001331</v>
      </c>
      <c r="MP56">
        <v>89.755525814400016</v>
      </c>
      <c r="MQ56">
        <v>-1.1881969538000092</v>
      </c>
      <c r="MR56">
        <v>30.195173772499999</v>
      </c>
    </row>
    <row r="57" spans="1:356" x14ac:dyDescent="0.35">
      <c r="A57">
        <v>192</v>
      </c>
      <c r="B57" t="s">
        <v>438</v>
      </c>
      <c r="C57" s="3">
        <v>42842.540844907409</v>
      </c>
      <c r="D57">
        <v>48.397599999999997</v>
      </c>
      <c r="E57">
        <v>50.223700000000001</v>
      </c>
      <c r="F57">
        <v>82</v>
      </c>
      <c r="G57">
        <v>41</v>
      </c>
      <c r="H57">
        <v>1.1117999999999999</v>
      </c>
      <c r="I57">
        <v>353.27789999999999</v>
      </c>
      <c r="J57">
        <v>22468</v>
      </c>
      <c r="K57">
        <v>30</v>
      </c>
      <c r="L57">
        <v>239517</v>
      </c>
      <c r="M57">
        <v>239707</v>
      </c>
      <c r="N57">
        <v>139121</v>
      </c>
      <c r="O57">
        <v>139139</v>
      </c>
      <c r="P57">
        <v>139337</v>
      </c>
      <c r="Q57">
        <v>139295</v>
      </c>
      <c r="R57">
        <v>221044</v>
      </c>
      <c r="S57">
        <v>221051</v>
      </c>
      <c r="T57">
        <v>220848</v>
      </c>
      <c r="U57">
        <v>220855</v>
      </c>
      <c r="V57">
        <v>215384</v>
      </c>
      <c r="W57">
        <v>215319</v>
      </c>
      <c r="X57">
        <v>216051</v>
      </c>
      <c r="Y57">
        <v>216069</v>
      </c>
      <c r="Z57">
        <v>294041</v>
      </c>
      <c r="AA57">
        <v>294025</v>
      </c>
      <c r="AB57">
        <v>1339.47</v>
      </c>
      <c r="AC57">
        <v>39799.117200000001</v>
      </c>
      <c r="AD57">
        <v>6</v>
      </c>
      <c r="AE57">
        <v>147.1454</v>
      </c>
      <c r="AF57">
        <v>147.1454</v>
      </c>
      <c r="AG57">
        <v>147.1454</v>
      </c>
      <c r="AH57">
        <v>147.1454</v>
      </c>
      <c r="AI57">
        <v>147.1454</v>
      </c>
      <c r="AJ57">
        <v>14.029299999999999</v>
      </c>
      <c r="AK57">
        <v>14.029299999999999</v>
      </c>
      <c r="AL57">
        <v>1193.9453000000001</v>
      </c>
      <c r="AM57">
        <v>1100.7443000000001</v>
      </c>
      <c r="AN57">
        <v>1049.3334</v>
      </c>
      <c r="AO57">
        <v>897.8741</v>
      </c>
      <c r="AP57">
        <v>1038.2465</v>
      </c>
      <c r="AQ57">
        <v>987.75789999999995</v>
      </c>
      <c r="AR57">
        <v>972.65060000000005</v>
      </c>
      <c r="AS57">
        <v>958.99429999999995</v>
      </c>
      <c r="AT57">
        <v>944.82389999999998</v>
      </c>
      <c r="AU57">
        <v>933.74120000000005</v>
      </c>
      <c r="AV57">
        <v>922.73260000000005</v>
      </c>
      <c r="AW57">
        <v>909.39670000000001</v>
      </c>
      <c r="AX57">
        <v>16</v>
      </c>
      <c r="AY57">
        <v>27</v>
      </c>
      <c r="AZ57">
        <v>32.4251</v>
      </c>
      <c r="BA57">
        <v>23.353999999999999</v>
      </c>
      <c r="BB57">
        <v>17.045100000000001</v>
      </c>
      <c r="BC57">
        <v>13.191800000000001</v>
      </c>
      <c r="BD57">
        <v>10.371700000000001</v>
      </c>
      <c r="BE57">
        <v>8.1811000000000007</v>
      </c>
      <c r="BF57">
        <v>6.5412999999999997</v>
      </c>
      <c r="BG57">
        <v>5.6607000000000003</v>
      </c>
      <c r="BH57">
        <v>5.6830999999999996</v>
      </c>
      <c r="BI57">
        <v>104.93</v>
      </c>
      <c r="BJ57">
        <v>139.16</v>
      </c>
      <c r="BK57">
        <v>144.82</v>
      </c>
      <c r="BL57">
        <v>190.36</v>
      </c>
      <c r="BM57">
        <v>189.36</v>
      </c>
      <c r="BN57">
        <v>247.9</v>
      </c>
      <c r="BO57">
        <v>240.84</v>
      </c>
      <c r="BP57">
        <v>316</v>
      </c>
      <c r="BQ57">
        <v>308.52</v>
      </c>
      <c r="BR57">
        <v>404.02</v>
      </c>
      <c r="BS57">
        <v>384.71</v>
      </c>
      <c r="BT57">
        <v>505.38</v>
      </c>
      <c r="BU57">
        <v>450.94</v>
      </c>
      <c r="BV57">
        <v>588.89</v>
      </c>
      <c r="BW57">
        <v>0</v>
      </c>
      <c r="BX57">
        <v>45.6</v>
      </c>
      <c r="BY57">
        <v>0</v>
      </c>
      <c r="BZ57">
        <v>1.6375</v>
      </c>
      <c r="CA57">
        <v>2.3206000000000002</v>
      </c>
      <c r="CB57">
        <v>4.2363999999999997</v>
      </c>
      <c r="CC57">
        <v>-0.41449999999999998</v>
      </c>
      <c r="CD57">
        <v>2.3206000000000002</v>
      </c>
      <c r="CE57">
        <v>6107890</v>
      </c>
      <c r="CF57">
        <v>2</v>
      </c>
      <c r="CI57">
        <v>2.5264000000000002</v>
      </c>
      <c r="CJ57">
        <v>4.6786000000000003</v>
      </c>
      <c r="CK57">
        <v>5.5071000000000003</v>
      </c>
      <c r="CL57">
        <v>6.6050000000000004</v>
      </c>
      <c r="CM57">
        <v>7.7336</v>
      </c>
      <c r="CN57">
        <v>10.2271</v>
      </c>
      <c r="CO57">
        <v>3.1840000000000002</v>
      </c>
      <c r="CP57">
        <v>5.4580000000000002</v>
      </c>
      <c r="CQ57">
        <v>6.0839999999999996</v>
      </c>
      <c r="CR57">
        <v>7.5</v>
      </c>
      <c r="CS57">
        <v>8.5139999999999993</v>
      </c>
      <c r="CT57">
        <v>11.651999999999999</v>
      </c>
      <c r="CU57">
        <v>25.110700000000001</v>
      </c>
      <c r="CV57">
        <v>24.913599999999999</v>
      </c>
      <c r="CW57">
        <v>24.996600000000001</v>
      </c>
      <c r="CX57">
        <v>25.024100000000001</v>
      </c>
      <c r="CY57">
        <v>25.029800000000002</v>
      </c>
      <c r="CZ57">
        <v>25.042100000000001</v>
      </c>
      <c r="DB57">
        <v>16185</v>
      </c>
      <c r="DC57">
        <v>528</v>
      </c>
      <c r="DD57">
        <v>3</v>
      </c>
      <c r="DF57" t="s">
        <v>501</v>
      </c>
      <c r="DG57">
        <v>559</v>
      </c>
      <c r="DH57">
        <v>1442</v>
      </c>
      <c r="DI57">
        <v>11</v>
      </c>
      <c r="DJ57">
        <v>8</v>
      </c>
      <c r="DK57">
        <v>25</v>
      </c>
      <c r="DL57">
        <v>11</v>
      </c>
      <c r="DM57">
        <v>1.6375</v>
      </c>
      <c r="DN57">
        <v>1632.5714</v>
      </c>
      <c r="DO57">
        <v>1498.1929</v>
      </c>
      <c r="DP57">
        <v>1375.9572000000001</v>
      </c>
      <c r="DQ57">
        <v>1269.2927999999999</v>
      </c>
      <c r="DR57">
        <v>1199.3715</v>
      </c>
      <c r="DS57">
        <v>1145.5999999999999</v>
      </c>
      <c r="DT57">
        <v>1005.6786</v>
      </c>
      <c r="DU57">
        <v>68.849999999999994</v>
      </c>
      <c r="DV57">
        <v>85.094999999999999</v>
      </c>
      <c r="DW57">
        <v>82.684299999999993</v>
      </c>
      <c r="DX57">
        <v>84.505700000000004</v>
      </c>
      <c r="DY57">
        <v>58.531399999999998</v>
      </c>
      <c r="DZ57">
        <v>69.383600000000001</v>
      </c>
      <c r="EA57">
        <v>56.4236</v>
      </c>
      <c r="EB57">
        <v>32.4251</v>
      </c>
      <c r="EC57">
        <v>23.353999999999999</v>
      </c>
      <c r="ED57">
        <v>17.045100000000001</v>
      </c>
      <c r="EE57">
        <v>13.191800000000001</v>
      </c>
      <c r="EF57">
        <v>10.371700000000001</v>
      </c>
      <c r="EG57">
        <v>8.1811000000000007</v>
      </c>
      <c r="EH57">
        <v>6.5412999999999997</v>
      </c>
      <c r="EI57">
        <v>5.6607000000000003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3.7531000000000002E-2</v>
      </c>
      <c r="EY57">
        <v>3.2097000000000001E-2</v>
      </c>
      <c r="EZ57">
        <v>2.9194999999999999E-2</v>
      </c>
      <c r="FA57">
        <v>2.5745000000000001E-2</v>
      </c>
      <c r="FB57">
        <v>2.7636999999999998E-2</v>
      </c>
      <c r="FC57">
        <v>1.7472000000000001E-2</v>
      </c>
      <c r="FD57">
        <v>1.6185000000000001E-2</v>
      </c>
      <c r="FE57">
        <v>-4.1089999999999998E-3</v>
      </c>
      <c r="FF57">
        <v>-1.2571000000000001E-2</v>
      </c>
      <c r="FG57">
        <v>-2.8858000000000002E-2</v>
      </c>
      <c r="FH57">
        <v>-1.8748999999999998E-2</v>
      </c>
      <c r="FI57">
        <v>-2.3651999999999999E-2</v>
      </c>
      <c r="FJ57">
        <v>-9.0589999999999993E-3</v>
      </c>
      <c r="FK57">
        <v>-5.169E-3</v>
      </c>
      <c r="FL57">
        <v>6.9953000000000001E-2</v>
      </c>
      <c r="FM57">
        <v>6.8126000000000006E-2</v>
      </c>
      <c r="FN57">
        <v>6.6409999999999997E-2</v>
      </c>
      <c r="FO57">
        <v>6.3913999999999999E-2</v>
      </c>
      <c r="FP57">
        <v>6.7976999999999996E-2</v>
      </c>
      <c r="FQ57">
        <v>9.0529999999999999E-2</v>
      </c>
      <c r="FR57">
        <v>8.5223999999999994E-2</v>
      </c>
      <c r="FS57">
        <v>-0.35909099999999999</v>
      </c>
      <c r="FT57">
        <v>-0.354408</v>
      </c>
      <c r="FU57">
        <v>-0.35145199999999999</v>
      </c>
      <c r="FV57">
        <v>-0.35014600000000001</v>
      </c>
      <c r="FW57">
        <v>-0.35597499999999999</v>
      </c>
      <c r="FX57">
        <v>-0.36788500000000002</v>
      </c>
      <c r="FY57">
        <v>-0.35854999999999998</v>
      </c>
      <c r="FZ57">
        <v>-1.2876810000000001</v>
      </c>
      <c r="GA57">
        <v>-1.26355</v>
      </c>
      <c r="GB57">
        <v>-1.247797</v>
      </c>
      <c r="GC57">
        <v>-1.241141</v>
      </c>
      <c r="GD57">
        <v>-1.2705880000000001</v>
      </c>
      <c r="GE57">
        <v>-1.3173649999999999</v>
      </c>
      <c r="GF57">
        <v>-1.2699780000000001</v>
      </c>
      <c r="GG57">
        <v>-0.59565500000000005</v>
      </c>
      <c r="GH57">
        <v>-0.55283000000000004</v>
      </c>
      <c r="GI57">
        <v>-0.52943099999999998</v>
      </c>
      <c r="GJ57">
        <v>-0.52410100000000004</v>
      </c>
      <c r="GK57">
        <v>-0.58453599999999994</v>
      </c>
      <c r="GL57">
        <v>-0.81135999999999997</v>
      </c>
      <c r="GM57">
        <v>-0.71617600000000003</v>
      </c>
      <c r="GN57">
        <v>-0.28698200000000001</v>
      </c>
      <c r="GO57">
        <v>-0.26706400000000002</v>
      </c>
      <c r="GP57">
        <v>-0.25486999999999999</v>
      </c>
      <c r="GQ57">
        <v>-0.24949499999999999</v>
      </c>
      <c r="GR57">
        <v>-0.274225</v>
      </c>
      <c r="GS57">
        <v>-0.32905800000000002</v>
      </c>
      <c r="GT57">
        <v>-0.29003800000000002</v>
      </c>
      <c r="GU57">
        <v>0.40123799999999998</v>
      </c>
      <c r="GV57">
        <v>0.37381199999999998</v>
      </c>
      <c r="GW57">
        <v>0.36027500000000001</v>
      </c>
      <c r="GX57">
        <v>0.308975</v>
      </c>
      <c r="GY57">
        <v>0.52100000000000002</v>
      </c>
      <c r="GZ57">
        <v>0.44132100000000002</v>
      </c>
      <c r="HA57">
        <v>0.40032000000000001</v>
      </c>
      <c r="HB57">
        <v>-5</v>
      </c>
      <c r="HC57">
        <v>0</v>
      </c>
      <c r="HD57">
        <v>10</v>
      </c>
      <c r="HE57">
        <v>10</v>
      </c>
      <c r="HF57">
        <v>-15</v>
      </c>
      <c r="HG57">
        <v>-40</v>
      </c>
      <c r="HH57">
        <v>40</v>
      </c>
      <c r="HI57">
        <v>-2.4320810000000002</v>
      </c>
      <c r="HJ57">
        <v>-2.4045570000000001</v>
      </c>
      <c r="HK57">
        <v>-2.3869609999999999</v>
      </c>
      <c r="HL57">
        <v>-2.3793389999999999</v>
      </c>
      <c r="HM57">
        <v>-2.4149280000000002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743.97699999999998</v>
      </c>
      <c r="HX57">
        <v>0</v>
      </c>
      <c r="HZ57">
        <v>743.85799999999995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762.67899999999997</v>
      </c>
      <c r="IJ57">
        <v>0</v>
      </c>
      <c r="IL57">
        <v>762.77200000000005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774.524</v>
      </c>
      <c r="IV57">
        <v>0</v>
      </c>
      <c r="IX57">
        <v>774.67899999999997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780.13800000000003</v>
      </c>
      <c r="JH57">
        <v>0</v>
      </c>
      <c r="JJ57">
        <v>779.98400000000004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751.83</v>
      </c>
      <c r="JT57">
        <v>0</v>
      </c>
      <c r="JV57">
        <v>751.64400000000001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733.96600000000001</v>
      </c>
      <c r="KF57">
        <v>0.10199999999999999</v>
      </c>
      <c r="KH57">
        <v>734.01700000000005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768.12199999999996</v>
      </c>
      <c r="KR57">
        <v>2.5000000000000001E-2</v>
      </c>
      <c r="KT57">
        <v>768.26499999999999</v>
      </c>
      <c r="KU57">
        <v>2.5000000000000001E-2</v>
      </c>
      <c r="KV57">
        <v>114.2032671442</v>
      </c>
      <c r="KW57">
        <v>102.06588950540001</v>
      </c>
      <c r="KX57">
        <v>91.377317652000002</v>
      </c>
      <c r="KY57">
        <v>81.125580019200001</v>
      </c>
      <c r="KZ57">
        <v>81.529676455499995</v>
      </c>
      <c r="LA57">
        <v>103.71116799999999</v>
      </c>
      <c r="LB57">
        <v>85.70795300639999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-37.377116000000001</v>
      </c>
      <c r="LI57">
        <v>-9.10717</v>
      </c>
      <c r="LJ57">
        <v>-43.036874382000001</v>
      </c>
      <c r="LK57">
        <v>-24.672077300000002</v>
      </c>
      <c r="LL57">
        <v>-0.4205075889999963</v>
      </c>
      <c r="LM57">
        <v>-8.6830224360000035</v>
      </c>
      <c r="LN57">
        <v>-5.0632931799999987</v>
      </c>
      <c r="LO57">
        <v>-11.082991745000001</v>
      </c>
      <c r="LP57">
        <v>-13.990077648000003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12.160405000000001</v>
      </c>
      <c r="LY57">
        <v>0</v>
      </c>
      <c r="LZ57">
        <v>-23.869609999999998</v>
      </c>
      <c r="MA57">
        <v>-23.793389999999999</v>
      </c>
      <c r="MB57">
        <v>36.22392</v>
      </c>
      <c r="MC57">
        <v>0</v>
      </c>
      <c r="MD57">
        <v>0</v>
      </c>
      <c r="ME57">
        <v>-41.010846749999999</v>
      </c>
      <c r="MF57">
        <v>-47.043068850000004</v>
      </c>
      <c r="MG57">
        <v>-43.775631633299994</v>
      </c>
      <c r="MH57">
        <v>-44.289521875700004</v>
      </c>
      <c r="MI57">
        <v>-34.213710430399999</v>
      </c>
      <c r="MJ57">
        <v>-56.295077696</v>
      </c>
      <c r="MK57">
        <v>-40.409228153600004</v>
      </c>
      <c r="ML57">
        <v>42.315951012199989</v>
      </c>
      <c r="MM57">
        <v>30.350743355400006</v>
      </c>
      <c r="MN57">
        <v>23.311568429700017</v>
      </c>
      <c r="MO57">
        <v>4.3596457074999933</v>
      </c>
      <c r="MP57">
        <v>78.476592845099987</v>
      </c>
      <c r="MQ57">
        <v>-1.0440174410000154</v>
      </c>
      <c r="MR57">
        <v>22.201477204799986</v>
      </c>
    </row>
    <row r="58" spans="1:356" x14ac:dyDescent="0.35">
      <c r="A58">
        <v>192</v>
      </c>
      <c r="B58" t="s">
        <v>439</v>
      </c>
      <c r="C58" s="3">
        <v>42842.542222222219</v>
      </c>
      <c r="D58">
        <v>48.339799999999997</v>
      </c>
      <c r="E58">
        <v>50.183500000000002</v>
      </c>
      <c r="F58">
        <v>77</v>
      </c>
      <c r="G58">
        <v>46</v>
      </c>
      <c r="H58">
        <v>1.1117999999999999</v>
      </c>
      <c r="I58">
        <v>399.31189999999998</v>
      </c>
      <c r="J58">
        <v>25337</v>
      </c>
      <c r="K58">
        <v>31</v>
      </c>
      <c r="L58">
        <v>239517</v>
      </c>
      <c r="M58">
        <v>239707</v>
      </c>
      <c r="N58">
        <v>139121</v>
      </c>
      <c r="O58">
        <v>139139</v>
      </c>
      <c r="P58">
        <v>139337</v>
      </c>
      <c r="Q58">
        <v>139295</v>
      </c>
      <c r="R58">
        <v>221044</v>
      </c>
      <c r="S58">
        <v>221051</v>
      </c>
      <c r="T58">
        <v>220848</v>
      </c>
      <c r="U58">
        <v>220855</v>
      </c>
      <c r="V58">
        <v>215384</v>
      </c>
      <c r="W58">
        <v>215319</v>
      </c>
      <c r="X58">
        <v>216051</v>
      </c>
      <c r="Y58">
        <v>216069</v>
      </c>
      <c r="Z58">
        <v>294041</v>
      </c>
      <c r="AA58">
        <v>294025</v>
      </c>
      <c r="AB58">
        <v>1339.47</v>
      </c>
      <c r="AC58">
        <v>39824.761700000003</v>
      </c>
      <c r="AD58">
        <v>6</v>
      </c>
      <c r="AE58">
        <v>147.357</v>
      </c>
      <c r="AF58">
        <v>147.357</v>
      </c>
      <c r="AG58">
        <v>147.357</v>
      </c>
      <c r="AH58">
        <v>147.357</v>
      </c>
      <c r="AI58">
        <v>147.357</v>
      </c>
      <c r="AJ58">
        <v>14.2409</v>
      </c>
      <c r="AK58">
        <v>14.2409</v>
      </c>
      <c r="AL58">
        <v>1179.8828000000001</v>
      </c>
      <c r="AM58">
        <v>1082.6781000000001</v>
      </c>
      <c r="AN58">
        <v>1038.5</v>
      </c>
      <c r="AO58">
        <v>898.89509999999996</v>
      </c>
      <c r="AP58">
        <v>1040.0297</v>
      </c>
      <c r="AQ58">
        <v>988.87639999999999</v>
      </c>
      <c r="AR58">
        <v>973.49159999999995</v>
      </c>
      <c r="AS58">
        <v>960.01930000000004</v>
      </c>
      <c r="AT58">
        <v>945.38120000000004</v>
      </c>
      <c r="AU58">
        <v>933.86289999999997</v>
      </c>
      <c r="AV58">
        <v>922.45640000000003</v>
      </c>
      <c r="AW58">
        <v>908.88639999999998</v>
      </c>
      <c r="AX58">
        <v>15.8</v>
      </c>
      <c r="AY58">
        <v>17.600000000000001</v>
      </c>
      <c r="AZ58">
        <v>32.460500000000003</v>
      </c>
      <c r="BA58">
        <v>23.439599999999999</v>
      </c>
      <c r="BB58">
        <v>17.0655</v>
      </c>
      <c r="BC58">
        <v>13.210900000000001</v>
      </c>
      <c r="BD58">
        <v>10.374700000000001</v>
      </c>
      <c r="BE58">
        <v>8.1929999999999996</v>
      </c>
      <c r="BF58">
        <v>6.5628000000000002</v>
      </c>
      <c r="BG58">
        <v>5.6520999999999999</v>
      </c>
      <c r="BH58">
        <v>5.6835000000000004</v>
      </c>
      <c r="BI58">
        <v>104.53</v>
      </c>
      <c r="BJ58">
        <v>145.38999999999999</v>
      </c>
      <c r="BK58">
        <v>144.52000000000001</v>
      </c>
      <c r="BL58">
        <v>197.63</v>
      </c>
      <c r="BM58">
        <v>189.04</v>
      </c>
      <c r="BN58">
        <v>258.22000000000003</v>
      </c>
      <c r="BO58">
        <v>240.01</v>
      </c>
      <c r="BP58">
        <v>329.59</v>
      </c>
      <c r="BQ58">
        <v>307.06</v>
      </c>
      <c r="BR58">
        <v>420.21</v>
      </c>
      <c r="BS58">
        <v>382.65</v>
      </c>
      <c r="BT58">
        <v>524.51</v>
      </c>
      <c r="BU58">
        <v>449.62</v>
      </c>
      <c r="BV58">
        <v>611.89</v>
      </c>
      <c r="BW58">
        <v>0</v>
      </c>
      <c r="BX58">
        <v>45.7</v>
      </c>
      <c r="BY58">
        <v>0</v>
      </c>
      <c r="BZ58">
        <v>2.4874999999999998</v>
      </c>
      <c r="CA58">
        <v>2.9498000000000002</v>
      </c>
      <c r="CB58">
        <v>2.9498000000000002</v>
      </c>
      <c r="CC58">
        <v>-0.91759999999999997</v>
      </c>
      <c r="CD58">
        <v>2.9498000000000002</v>
      </c>
      <c r="CE58">
        <v>6110119</v>
      </c>
      <c r="CF58">
        <v>1</v>
      </c>
      <c r="CI58">
        <v>2.4464000000000001</v>
      </c>
      <c r="CJ58">
        <v>4.5979000000000001</v>
      </c>
      <c r="CK58">
        <v>5.4063999999999997</v>
      </c>
      <c r="CL58">
        <v>6.5071000000000003</v>
      </c>
      <c r="CM58">
        <v>7.6421000000000001</v>
      </c>
      <c r="CN58">
        <v>9.8986000000000001</v>
      </c>
      <c r="CO58">
        <v>2.9319999999999999</v>
      </c>
      <c r="CP58">
        <v>5.1779999999999999</v>
      </c>
      <c r="CQ58">
        <v>6.0540000000000003</v>
      </c>
      <c r="CR58">
        <v>7.75</v>
      </c>
      <c r="CS58">
        <v>8.57</v>
      </c>
      <c r="CT58">
        <v>11.196</v>
      </c>
      <c r="CU58">
        <v>24.8826</v>
      </c>
      <c r="CV58">
        <v>24.956900000000001</v>
      </c>
      <c r="CW58">
        <v>25.002500000000001</v>
      </c>
      <c r="CX58">
        <v>24.999300000000002</v>
      </c>
      <c r="CY58">
        <v>25.057099999999998</v>
      </c>
      <c r="CZ58">
        <v>25.056699999999999</v>
      </c>
      <c r="DB58">
        <v>16185</v>
      </c>
      <c r="DC58">
        <v>528</v>
      </c>
      <c r="DD58">
        <v>4</v>
      </c>
      <c r="DF58" t="s">
        <v>501</v>
      </c>
      <c r="DG58">
        <v>559</v>
      </c>
      <c r="DH58">
        <v>1440</v>
      </c>
      <c r="DI58">
        <v>11</v>
      </c>
      <c r="DJ58">
        <v>8</v>
      </c>
      <c r="DK58">
        <v>25</v>
      </c>
      <c r="DL58">
        <v>20.75</v>
      </c>
      <c r="DM58">
        <v>2.4874999999999998</v>
      </c>
      <c r="DN58">
        <v>1633.1357</v>
      </c>
      <c r="DO58">
        <v>1512.1857</v>
      </c>
      <c r="DP58">
        <v>1372.55</v>
      </c>
      <c r="DQ58">
        <v>1272.2715000000001</v>
      </c>
      <c r="DR58">
        <v>1189.55</v>
      </c>
      <c r="DS58">
        <v>1126.3071</v>
      </c>
      <c r="DT58">
        <v>1035.5786000000001</v>
      </c>
      <c r="DU58">
        <v>60.206400000000002</v>
      </c>
      <c r="DV58">
        <v>60.368600000000001</v>
      </c>
      <c r="DW58">
        <v>58.256399999999999</v>
      </c>
      <c r="DX58">
        <v>58.7271</v>
      </c>
      <c r="DY58">
        <v>50.392099999999999</v>
      </c>
      <c r="DZ58">
        <v>65.787099999999995</v>
      </c>
      <c r="EA58">
        <v>53.214300000000001</v>
      </c>
      <c r="EB58">
        <v>32.460500000000003</v>
      </c>
      <c r="EC58">
        <v>23.439599999999999</v>
      </c>
      <c r="ED58">
        <v>17.0655</v>
      </c>
      <c r="EE58">
        <v>13.210900000000001</v>
      </c>
      <c r="EF58">
        <v>10.374700000000001</v>
      </c>
      <c r="EG58">
        <v>8.1929999999999996</v>
      </c>
      <c r="EH58">
        <v>6.5628000000000002</v>
      </c>
      <c r="EI58">
        <v>5.6520999999999999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3.7407000000000003E-2</v>
      </c>
      <c r="EY58">
        <v>3.2006E-2</v>
      </c>
      <c r="EZ58">
        <v>2.8788000000000001E-2</v>
      </c>
      <c r="FA58">
        <v>2.5385000000000001E-2</v>
      </c>
      <c r="FB58">
        <v>2.7157000000000001E-2</v>
      </c>
      <c r="FC58">
        <v>1.7215999999999999E-2</v>
      </c>
      <c r="FD58">
        <v>1.5960999999999999E-2</v>
      </c>
      <c r="FE58">
        <v>-4.1009999999999996E-3</v>
      </c>
      <c r="FF58">
        <v>-1.2479000000000001E-2</v>
      </c>
      <c r="FG58">
        <v>-2.8931999999999999E-2</v>
      </c>
      <c r="FH58">
        <v>-1.8786000000000001E-2</v>
      </c>
      <c r="FI58">
        <v>-2.3594E-2</v>
      </c>
      <c r="FJ58">
        <v>-7.4910000000000003E-3</v>
      </c>
      <c r="FK58">
        <v>-4.2789999999999998E-3</v>
      </c>
      <c r="FL58">
        <v>7.0000999999999994E-2</v>
      </c>
      <c r="FM58">
        <v>6.8169999999999994E-2</v>
      </c>
      <c r="FN58">
        <v>6.6453999999999999E-2</v>
      </c>
      <c r="FO58">
        <v>6.3955999999999999E-2</v>
      </c>
      <c r="FP58">
        <v>6.8024000000000001E-2</v>
      </c>
      <c r="FQ58">
        <v>9.0597999999999998E-2</v>
      </c>
      <c r="FR58">
        <v>8.5263000000000005E-2</v>
      </c>
      <c r="FS58">
        <v>-0.35879499999999998</v>
      </c>
      <c r="FT58">
        <v>-0.35416300000000001</v>
      </c>
      <c r="FU58">
        <v>-0.35124300000000003</v>
      </c>
      <c r="FV58">
        <v>-0.34992899999999999</v>
      </c>
      <c r="FW58">
        <v>-0.355684</v>
      </c>
      <c r="FX58">
        <v>-0.36787599999999998</v>
      </c>
      <c r="FY58">
        <v>-0.35876599999999997</v>
      </c>
      <c r="FZ58">
        <v>-1.2878940000000001</v>
      </c>
      <c r="GA58">
        <v>-1.263865</v>
      </c>
      <c r="GB58">
        <v>-1.2488570000000001</v>
      </c>
      <c r="GC58">
        <v>-1.2421549999999999</v>
      </c>
      <c r="GD58">
        <v>-1.2709699999999999</v>
      </c>
      <c r="GE58">
        <v>-1.323107</v>
      </c>
      <c r="GF58">
        <v>-1.2766329999999999</v>
      </c>
      <c r="GG58">
        <v>-0.59512799999999999</v>
      </c>
      <c r="GH58">
        <v>-0.55216900000000002</v>
      </c>
      <c r="GI58">
        <v>-0.52885499999999996</v>
      </c>
      <c r="GJ58">
        <v>-0.52355399999999996</v>
      </c>
      <c r="GK58">
        <v>-0.58405399999999996</v>
      </c>
      <c r="GL58">
        <v>-0.81077900000000003</v>
      </c>
      <c r="GM58">
        <v>-0.714754</v>
      </c>
      <c r="GN58">
        <v>-0.28720800000000002</v>
      </c>
      <c r="GO58">
        <v>-0.26752199999999998</v>
      </c>
      <c r="GP58">
        <v>-0.25522600000000001</v>
      </c>
      <c r="GQ58">
        <v>-0.24981100000000001</v>
      </c>
      <c r="GR58">
        <v>-0.27439000000000002</v>
      </c>
      <c r="GS58">
        <v>-0.32917099999999999</v>
      </c>
      <c r="GT58">
        <v>-0.29105199999999998</v>
      </c>
      <c r="GU58">
        <v>0.40148</v>
      </c>
      <c r="GV58">
        <v>0.37407299999999999</v>
      </c>
      <c r="GW58">
        <v>0.36063699999999999</v>
      </c>
      <c r="GX58">
        <v>0.30934</v>
      </c>
      <c r="GY58">
        <v>0.52222900000000005</v>
      </c>
      <c r="GZ58">
        <v>0.442992</v>
      </c>
      <c r="HA58">
        <v>0.40071099999999998</v>
      </c>
      <c r="HB58">
        <v>-5</v>
      </c>
      <c r="HC58">
        <v>-5</v>
      </c>
      <c r="HD58">
        <v>5</v>
      </c>
      <c r="HE58">
        <v>5</v>
      </c>
      <c r="HF58">
        <v>-15</v>
      </c>
      <c r="HG58">
        <v>-30</v>
      </c>
      <c r="HH58">
        <v>30</v>
      </c>
      <c r="HI58">
        <v>-2.4281250000000001</v>
      </c>
      <c r="HJ58">
        <v>-2.400509</v>
      </c>
      <c r="HK58">
        <v>-2.383143</v>
      </c>
      <c r="HL58">
        <v>-2.3753880000000001</v>
      </c>
      <c r="HM58">
        <v>-2.4105569999999998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743.97699999999998</v>
      </c>
      <c r="HX58">
        <v>0</v>
      </c>
      <c r="HZ58">
        <v>743.85799999999995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762.67899999999997</v>
      </c>
      <c r="IJ58">
        <v>0</v>
      </c>
      <c r="IL58">
        <v>762.77200000000005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774.524</v>
      </c>
      <c r="IV58">
        <v>0</v>
      </c>
      <c r="IX58">
        <v>774.67899999999997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780.13800000000003</v>
      </c>
      <c r="JH58">
        <v>0</v>
      </c>
      <c r="JJ58">
        <v>779.98400000000004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751.83</v>
      </c>
      <c r="JT58">
        <v>0</v>
      </c>
      <c r="JV58">
        <v>751.64400000000001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733.96600000000001</v>
      </c>
      <c r="KF58">
        <v>0.10199999999999999</v>
      </c>
      <c r="KH58">
        <v>734.01700000000005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768.12199999999996</v>
      </c>
      <c r="KR58">
        <v>2.5000000000000001E-2</v>
      </c>
      <c r="KT58">
        <v>768.26499999999999</v>
      </c>
      <c r="KU58">
        <v>2.5000000000000001E-2</v>
      </c>
      <c r="KV58">
        <v>114.3211321357</v>
      </c>
      <c r="KW58">
        <v>103.08569916899999</v>
      </c>
      <c r="KX58">
        <v>91.211437699999991</v>
      </c>
      <c r="KY58">
        <v>81.369396054000006</v>
      </c>
      <c r="KZ58">
        <v>80.917949199999995</v>
      </c>
      <c r="LA58">
        <v>102.04117064579999</v>
      </c>
      <c r="LB58">
        <v>88.296538171800009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-37.376201600000002</v>
      </c>
      <c r="LI58">
        <v>-9.1126563999999988</v>
      </c>
      <c r="LJ58">
        <v>-42.894597564000009</v>
      </c>
      <c r="LK58">
        <v>-24.679491854999998</v>
      </c>
      <c r="LL58">
        <v>0.17983540799999789</v>
      </c>
      <c r="LM58">
        <v>-8.1969808450000006</v>
      </c>
      <c r="LN58">
        <v>-4.5284661100000001</v>
      </c>
      <c r="LO58">
        <v>-12.867215574999998</v>
      </c>
      <c r="LP58">
        <v>-14.913626705999999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12.140625</v>
      </c>
      <c r="LY58">
        <v>12.002545</v>
      </c>
      <c r="LZ58">
        <v>-11.915715000000001</v>
      </c>
      <c r="MA58">
        <v>-11.876940000000001</v>
      </c>
      <c r="MB58">
        <v>36.158355</v>
      </c>
      <c r="MC58">
        <v>0</v>
      </c>
      <c r="MD58">
        <v>0</v>
      </c>
      <c r="ME58">
        <v>-35.8305144192</v>
      </c>
      <c r="MF58">
        <v>-33.333669493400002</v>
      </c>
      <c r="MG58">
        <v>-30.809188421999998</v>
      </c>
      <c r="MH58">
        <v>-30.746808113399997</v>
      </c>
      <c r="MI58">
        <v>-29.431707573399997</v>
      </c>
      <c r="MJ58">
        <v>-53.338799150899995</v>
      </c>
      <c r="MK58">
        <v>-38.035133782199999</v>
      </c>
      <c r="ML58">
        <v>47.736645152499989</v>
      </c>
      <c r="MM58">
        <v>57.075082820599995</v>
      </c>
      <c r="MN58">
        <v>48.666369685999989</v>
      </c>
      <c r="MO58">
        <v>30.548667095600006</v>
      </c>
      <c r="MP58">
        <v>83.116130516600009</v>
      </c>
      <c r="MQ58">
        <v>-1.5410456800999981</v>
      </c>
      <c r="MR58">
        <v>26.235121283600002</v>
      </c>
    </row>
    <row r="59" spans="1:356" x14ac:dyDescent="0.35">
      <c r="A59">
        <v>192</v>
      </c>
      <c r="B59" t="s">
        <v>440</v>
      </c>
      <c r="C59" s="3">
        <v>42842.543726851851</v>
      </c>
      <c r="D59">
        <v>48.139200000000002</v>
      </c>
      <c r="E59">
        <v>49.987900000000003</v>
      </c>
      <c r="F59">
        <v>83</v>
      </c>
      <c r="G59">
        <v>43</v>
      </c>
      <c r="H59">
        <v>1.1117999999999999</v>
      </c>
      <c r="I59">
        <v>396.39960000000002</v>
      </c>
      <c r="J59">
        <v>25152</v>
      </c>
      <c r="K59">
        <v>31</v>
      </c>
      <c r="L59">
        <v>239517</v>
      </c>
      <c r="M59">
        <v>239707</v>
      </c>
      <c r="N59">
        <v>139121</v>
      </c>
      <c r="O59">
        <v>139139</v>
      </c>
      <c r="P59">
        <v>139337</v>
      </c>
      <c r="Q59">
        <v>139295</v>
      </c>
      <c r="R59">
        <v>221044</v>
      </c>
      <c r="S59">
        <v>221051</v>
      </c>
      <c r="T59">
        <v>220848</v>
      </c>
      <c r="U59">
        <v>220855</v>
      </c>
      <c r="V59">
        <v>215384</v>
      </c>
      <c r="W59">
        <v>215319</v>
      </c>
      <c r="X59">
        <v>216051</v>
      </c>
      <c r="Y59">
        <v>216069</v>
      </c>
      <c r="Z59">
        <v>294041</v>
      </c>
      <c r="AA59">
        <v>294025</v>
      </c>
      <c r="AB59">
        <v>1339.47</v>
      </c>
      <c r="AC59">
        <v>39850.398399999998</v>
      </c>
      <c r="AD59">
        <v>6</v>
      </c>
      <c r="AE59">
        <v>147.56700000000001</v>
      </c>
      <c r="AF59">
        <v>147.56700000000001</v>
      </c>
      <c r="AG59">
        <v>147.56700000000001</v>
      </c>
      <c r="AH59">
        <v>147.56700000000001</v>
      </c>
      <c r="AI59">
        <v>147.56700000000001</v>
      </c>
      <c r="AJ59">
        <v>14.451000000000001</v>
      </c>
      <c r="AK59">
        <v>14.451000000000001</v>
      </c>
      <c r="AL59">
        <v>1151.7578000000001</v>
      </c>
      <c r="AM59">
        <v>1065.2630999999999</v>
      </c>
      <c r="AN59">
        <v>1015.3333</v>
      </c>
      <c r="AO59">
        <v>895.62689999999998</v>
      </c>
      <c r="AP59">
        <v>1024.21</v>
      </c>
      <c r="AQ59">
        <v>976.33720000000005</v>
      </c>
      <c r="AR59">
        <v>962.2636</v>
      </c>
      <c r="AS59">
        <v>949.18060000000003</v>
      </c>
      <c r="AT59">
        <v>935.6037</v>
      </c>
      <c r="AU59">
        <v>924.88869999999997</v>
      </c>
      <c r="AV59">
        <v>914.15160000000003</v>
      </c>
      <c r="AW59">
        <v>901.42629999999997</v>
      </c>
      <c r="AX59">
        <v>16</v>
      </c>
      <c r="AY59">
        <v>16.8</v>
      </c>
      <c r="AZ59">
        <v>32.2971</v>
      </c>
      <c r="BA59">
        <v>23.5807</v>
      </c>
      <c r="BB59">
        <v>17.2441</v>
      </c>
      <c r="BC59">
        <v>13.367599999999999</v>
      </c>
      <c r="BD59">
        <v>10.481199999999999</v>
      </c>
      <c r="BE59">
        <v>8.2363999999999997</v>
      </c>
      <c r="BF59">
        <v>6.5663</v>
      </c>
      <c r="BG59">
        <v>5.6478999999999999</v>
      </c>
      <c r="BH59">
        <v>5.6821000000000002</v>
      </c>
      <c r="BI59">
        <v>113.26</v>
      </c>
      <c r="BJ59">
        <v>151.52000000000001</v>
      </c>
      <c r="BK59">
        <v>155.68</v>
      </c>
      <c r="BL59">
        <v>205.75</v>
      </c>
      <c r="BM59">
        <v>202.62</v>
      </c>
      <c r="BN59">
        <v>268.48</v>
      </c>
      <c r="BO59">
        <v>258.19</v>
      </c>
      <c r="BP59">
        <v>343.67</v>
      </c>
      <c r="BQ59">
        <v>331.53</v>
      </c>
      <c r="BR59">
        <v>440.81</v>
      </c>
      <c r="BS59">
        <v>414.12</v>
      </c>
      <c r="BT59">
        <v>551.77</v>
      </c>
      <c r="BU59">
        <v>488.94</v>
      </c>
      <c r="BV59">
        <v>639.87</v>
      </c>
      <c r="BW59">
        <v>0</v>
      </c>
      <c r="BX59">
        <v>45.3</v>
      </c>
      <c r="BY59">
        <v>0</v>
      </c>
      <c r="BZ59">
        <v>3.855556</v>
      </c>
      <c r="CA59">
        <v>4.4141000000000004</v>
      </c>
      <c r="CB59">
        <v>4.4141000000000004</v>
      </c>
      <c r="CC59">
        <v>-1.4461999999999999</v>
      </c>
      <c r="CD59">
        <v>4.4141000000000004</v>
      </c>
      <c r="CE59">
        <v>6110119</v>
      </c>
      <c r="CF59">
        <v>2</v>
      </c>
      <c r="CI59">
        <v>2.5707</v>
      </c>
      <c r="CJ59">
        <v>4.6563999999999997</v>
      </c>
      <c r="CK59">
        <v>5.5014000000000003</v>
      </c>
      <c r="CL59">
        <v>6.6329000000000002</v>
      </c>
      <c r="CM59">
        <v>7.6628999999999996</v>
      </c>
      <c r="CN59">
        <v>10.008599999999999</v>
      </c>
      <c r="CO59">
        <v>2.4300000000000002</v>
      </c>
      <c r="CP59">
        <v>5.23</v>
      </c>
      <c r="CQ59">
        <v>6.008</v>
      </c>
      <c r="CR59">
        <v>7.7060000000000004</v>
      </c>
      <c r="CS59">
        <v>8.1300000000000008</v>
      </c>
      <c r="CT59">
        <v>11.132</v>
      </c>
      <c r="CU59">
        <v>24.902899999999999</v>
      </c>
      <c r="CV59">
        <v>25.006399999999999</v>
      </c>
      <c r="CW59">
        <v>25.0169</v>
      </c>
      <c r="CX59">
        <v>25.067799999999998</v>
      </c>
      <c r="CY59">
        <v>24.9679</v>
      </c>
      <c r="CZ59">
        <v>24.8657</v>
      </c>
      <c r="DB59">
        <v>16185</v>
      </c>
      <c r="DC59">
        <v>528</v>
      </c>
      <c r="DD59">
        <v>5</v>
      </c>
      <c r="DF59" t="s">
        <v>501</v>
      </c>
      <c r="DG59">
        <v>559</v>
      </c>
      <c r="DH59">
        <v>1440</v>
      </c>
      <c r="DI59">
        <v>11</v>
      </c>
      <c r="DJ59">
        <v>8</v>
      </c>
      <c r="DK59">
        <v>25</v>
      </c>
      <c r="DL59">
        <v>36</v>
      </c>
      <c r="DM59">
        <v>3.855556</v>
      </c>
      <c r="DN59">
        <v>1638.6143</v>
      </c>
      <c r="DO59">
        <v>1555.8357000000001</v>
      </c>
      <c r="DP59">
        <v>1412.1</v>
      </c>
      <c r="DQ59">
        <v>1308.55</v>
      </c>
      <c r="DR59">
        <v>1231.2213999999999</v>
      </c>
      <c r="DS59">
        <v>1159.0857000000001</v>
      </c>
      <c r="DT59">
        <v>1144.9928</v>
      </c>
      <c r="DU59">
        <v>55.372900000000001</v>
      </c>
      <c r="DV59">
        <v>58.484299999999998</v>
      </c>
      <c r="DW59">
        <v>56.0657</v>
      </c>
      <c r="DX59">
        <v>58.3093</v>
      </c>
      <c r="DY59">
        <v>49.258600000000001</v>
      </c>
      <c r="DZ59">
        <v>65.085700000000003</v>
      </c>
      <c r="EA59">
        <v>51.218600000000002</v>
      </c>
      <c r="EB59">
        <v>32.2971</v>
      </c>
      <c r="EC59">
        <v>23.5807</v>
      </c>
      <c r="ED59">
        <v>17.2441</v>
      </c>
      <c r="EE59">
        <v>13.367599999999999</v>
      </c>
      <c r="EF59">
        <v>10.481199999999999</v>
      </c>
      <c r="EG59">
        <v>8.2363999999999997</v>
      </c>
      <c r="EH59">
        <v>6.5663</v>
      </c>
      <c r="EI59">
        <v>5.6478999999999999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3.7429999999999998E-2</v>
      </c>
      <c r="EY59">
        <v>3.2111000000000001E-2</v>
      </c>
      <c r="EZ59">
        <v>2.8819999999999998E-2</v>
      </c>
      <c r="FA59">
        <v>2.5347999999999999E-2</v>
      </c>
      <c r="FB59">
        <v>2.7511000000000001E-2</v>
      </c>
      <c r="FC59">
        <v>1.7385999999999999E-2</v>
      </c>
      <c r="FD59">
        <v>1.6081999999999999E-2</v>
      </c>
      <c r="FE59">
        <v>-4.1009999999999996E-3</v>
      </c>
      <c r="FF59">
        <v>-1.248E-2</v>
      </c>
      <c r="FG59">
        <v>-2.8934000000000001E-2</v>
      </c>
      <c r="FH59">
        <v>-1.8787000000000002E-2</v>
      </c>
      <c r="FI59">
        <v>-2.3595999999999999E-2</v>
      </c>
      <c r="FJ59">
        <v>-6.9670000000000001E-3</v>
      </c>
      <c r="FK59">
        <v>-3.9719999999999998E-3</v>
      </c>
      <c r="FL59">
        <v>6.9929000000000005E-2</v>
      </c>
      <c r="FM59">
        <v>6.8095000000000003E-2</v>
      </c>
      <c r="FN59">
        <v>6.6380999999999996E-2</v>
      </c>
      <c r="FO59">
        <v>6.3885999999999998E-2</v>
      </c>
      <c r="FP59">
        <v>6.7948999999999996E-2</v>
      </c>
      <c r="FQ59">
        <v>9.0484999999999996E-2</v>
      </c>
      <c r="FR59">
        <v>8.5108000000000003E-2</v>
      </c>
      <c r="FS59">
        <v>-0.359296</v>
      </c>
      <c r="FT59">
        <v>-0.35473700000000002</v>
      </c>
      <c r="FU59">
        <v>-0.35181499999999999</v>
      </c>
      <c r="FV59">
        <v>-0.35050399999999998</v>
      </c>
      <c r="FW59">
        <v>-0.356269</v>
      </c>
      <c r="FX59">
        <v>-0.36876599999999998</v>
      </c>
      <c r="FY59">
        <v>-0.36010399999999998</v>
      </c>
      <c r="FZ59">
        <v>-1.2880309999999999</v>
      </c>
      <c r="GA59">
        <v>-1.2644010000000001</v>
      </c>
      <c r="GB59">
        <v>-1.249406</v>
      </c>
      <c r="GC59">
        <v>-1.2427250000000001</v>
      </c>
      <c r="GD59">
        <v>-1.271557</v>
      </c>
      <c r="GE59">
        <v>-1.3283450000000001</v>
      </c>
      <c r="GF59">
        <v>-1.2842709999999999</v>
      </c>
      <c r="GG59">
        <v>-0.59560599999999997</v>
      </c>
      <c r="GH59">
        <v>-0.55238799999999999</v>
      </c>
      <c r="GI59">
        <v>-0.52905400000000002</v>
      </c>
      <c r="GJ59">
        <v>-0.52373700000000001</v>
      </c>
      <c r="GK59">
        <v>-0.584256</v>
      </c>
      <c r="GL59">
        <v>-0.81094100000000002</v>
      </c>
      <c r="GM59">
        <v>-0.71311000000000002</v>
      </c>
      <c r="GN59">
        <v>-0.28726400000000002</v>
      </c>
      <c r="GO59">
        <v>-0.267901</v>
      </c>
      <c r="GP59">
        <v>-0.25560699999999997</v>
      </c>
      <c r="GQ59">
        <v>-0.25020599999999998</v>
      </c>
      <c r="GR59">
        <v>-0.27482800000000002</v>
      </c>
      <c r="GS59">
        <v>-0.32970699999999997</v>
      </c>
      <c r="GT59">
        <v>-0.293354</v>
      </c>
      <c r="GU59">
        <v>0.40203899999999998</v>
      </c>
      <c r="GV59">
        <v>0.37525999999999998</v>
      </c>
      <c r="GW59">
        <v>0.36376700000000001</v>
      </c>
      <c r="GX59">
        <v>0.31188199999999999</v>
      </c>
      <c r="GY59">
        <v>0.52556499999999995</v>
      </c>
      <c r="GZ59">
        <v>0.44451800000000002</v>
      </c>
      <c r="HA59">
        <v>0.40063500000000002</v>
      </c>
      <c r="HB59">
        <v>-5</v>
      </c>
      <c r="HC59">
        <v>-5</v>
      </c>
      <c r="HD59">
        <v>5</v>
      </c>
      <c r="HE59">
        <v>5</v>
      </c>
      <c r="HF59">
        <v>-15</v>
      </c>
      <c r="HG59">
        <v>-20</v>
      </c>
      <c r="HH59">
        <v>20</v>
      </c>
      <c r="HI59">
        <v>-2.428525</v>
      </c>
      <c r="HJ59">
        <v>-2.4009559999999999</v>
      </c>
      <c r="HK59">
        <v>-2.3837329999999999</v>
      </c>
      <c r="HL59">
        <v>-2.3761320000000001</v>
      </c>
      <c r="HM59">
        <v>-2.4114149999999999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743.97699999999998</v>
      </c>
      <c r="HX59">
        <v>0</v>
      </c>
      <c r="HZ59">
        <v>743.85799999999995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762.67899999999997</v>
      </c>
      <c r="IJ59">
        <v>0</v>
      </c>
      <c r="IL59">
        <v>762.77200000000005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774.524</v>
      </c>
      <c r="IV59">
        <v>0</v>
      </c>
      <c r="IX59">
        <v>774.67899999999997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780.13800000000003</v>
      </c>
      <c r="JH59">
        <v>0</v>
      </c>
      <c r="JJ59">
        <v>779.98400000000004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751.83</v>
      </c>
      <c r="JT59">
        <v>0</v>
      </c>
      <c r="JV59">
        <v>751.64400000000001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733.96600000000001</v>
      </c>
      <c r="KF59">
        <v>0.10199999999999999</v>
      </c>
      <c r="KH59">
        <v>734.01700000000005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768.12199999999996</v>
      </c>
      <c r="KR59">
        <v>2.5000000000000001E-2</v>
      </c>
      <c r="KT59">
        <v>768.26499999999999</v>
      </c>
      <c r="KU59">
        <v>2.5000000000000001E-2</v>
      </c>
      <c r="KV59">
        <v>114.5866593847</v>
      </c>
      <c r="KW59">
        <v>105.9446319915</v>
      </c>
      <c r="KX59">
        <v>93.736610099999993</v>
      </c>
      <c r="KY59">
        <v>83.598025299999989</v>
      </c>
      <c r="KZ59">
        <v>83.660262908599989</v>
      </c>
      <c r="LA59">
        <v>104.8798695645</v>
      </c>
      <c r="LB59">
        <v>97.448047222400007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-37.4666256</v>
      </c>
      <c r="LI59">
        <v>-9.1466416000000006</v>
      </c>
      <c r="LJ59">
        <v>-42.928785198999996</v>
      </c>
      <c r="LK59">
        <v>-24.821456031000007</v>
      </c>
      <c r="LL59">
        <v>0.14243228400000374</v>
      </c>
      <c r="LM59">
        <v>-8.1535187249999979</v>
      </c>
      <c r="LN59">
        <v>-4.9781456550000023</v>
      </c>
      <c r="LO59">
        <v>-13.840026554999998</v>
      </c>
      <c r="LP59">
        <v>-15.552521809999998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12.142625000000001</v>
      </c>
      <c r="LY59">
        <v>12.00478</v>
      </c>
      <c r="LZ59">
        <v>-11.918664999999999</v>
      </c>
      <c r="MA59">
        <v>-11.880660000000001</v>
      </c>
      <c r="MB59">
        <v>36.171225</v>
      </c>
      <c r="MC59">
        <v>0</v>
      </c>
      <c r="MD59">
        <v>0</v>
      </c>
      <c r="ME59">
        <v>-32.980431477399996</v>
      </c>
      <c r="MF59">
        <v>-32.306025508399998</v>
      </c>
      <c r="MG59">
        <v>-29.661782847800001</v>
      </c>
      <c r="MH59">
        <v>-30.538737854099999</v>
      </c>
      <c r="MI59">
        <v>-28.779632601599999</v>
      </c>
      <c r="MJ59">
        <v>-52.780662643700005</v>
      </c>
      <c r="MK59">
        <v>-36.524495846000001</v>
      </c>
      <c r="ML59">
        <v>50.820067708299995</v>
      </c>
      <c r="MM59">
        <v>60.821930452099991</v>
      </c>
      <c r="MN59">
        <v>52.2985945362</v>
      </c>
      <c r="MO59">
        <v>33.025108720899993</v>
      </c>
      <c r="MP59">
        <v>86.073709651999977</v>
      </c>
      <c r="MQ59">
        <v>0.79255476579999851</v>
      </c>
      <c r="MR59">
        <v>36.224387966400009</v>
      </c>
    </row>
    <row r="60" spans="1:356" x14ac:dyDescent="0.35">
      <c r="A60">
        <v>192</v>
      </c>
      <c r="B60" t="s">
        <v>441</v>
      </c>
      <c r="C60" s="3">
        <v>42842.545324074075</v>
      </c>
      <c r="D60">
        <v>47.742100000000001</v>
      </c>
      <c r="E60">
        <v>49.532299999999999</v>
      </c>
      <c r="F60">
        <v>94</v>
      </c>
      <c r="G60">
        <v>37</v>
      </c>
      <c r="H60">
        <v>1.1117999999999999</v>
      </c>
      <c r="I60">
        <v>335.94380000000001</v>
      </c>
      <c r="J60">
        <v>21125</v>
      </c>
      <c r="K60">
        <v>31</v>
      </c>
      <c r="L60">
        <v>239517</v>
      </c>
      <c r="M60">
        <v>239707</v>
      </c>
      <c r="N60">
        <v>139121</v>
      </c>
      <c r="O60">
        <v>139139</v>
      </c>
      <c r="P60">
        <v>139337</v>
      </c>
      <c r="Q60">
        <v>139295</v>
      </c>
      <c r="R60">
        <v>221044</v>
      </c>
      <c r="S60">
        <v>221051</v>
      </c>
      <c r="T60">
        <v>220848</v>
      </c>
      <c r="U60">
        <v>220855</v>
      </c>
      <c r="V60">
        <v>215384</v>
      </c>
      <c r="W60">
        <v>215319</v>
      </c>
      <c r="X60">
        <v>216051</v>
      </c>
      <c r="Y60">
        <v>216069</v>
      </c>
      <c r="Z60">
        <v>294041</v>
      </c>
      <c r="AA60">
        <v>294025</v>
      </c>
      <c r="AB60">
        <v>1339.47</v>
      </c>
      <c r="AC60">
        <v>39872.003900000003</v>
      </c>
      <c r="AD60">
        <v>6</v>
      </c>
      <c r="AE60">
        <v>147.74510000000001</v>
      </c>
      <c r="AF60">
        <v>147.74510000000001</v>
      </c>
      <c r="AG60">
        <v>147.74510000000001</v>
      </c>
      <c r="AH60">
        <v>147.74510000000001</v>
      </c>
      <c r="AI60">
        <v>147.74510000000001</v>
      </c>
      <c r="AJ60">
        <v>14.629</v>
      </c>
      <c r="AK60">
        <v>14.629</v>
      </c>
      <c r="AL60">
        <v>1141.2109</v>
      </c>
      <c r="AM60">
        <v>1070.7810999999999</v>
      </c>
      <c r="AN60">
        <v>1026.3334</v>
      </c>
      <c r="AO60">
        <v>898.49620000000004</v>
      </c>
      <c r="AP60">
        <v>1014.9349</v>
      </c>
      <c r="AQ60">
        <v>967.41840000000002</v>
      </c>
      <c r="AR60">
        <v>954.00310000000002</v>
      </c>
      <c r="AS60">
        <v>941.8655</v>
      </c>
      <c r="AT60">
        <v>929.05150000000003</v>
      </c>
      <c r="AU60">
        <v>918.54470000000003</v>
      </c>
      <c r="AV60">
        <v>907.96609999999998</v>
      </c>
      <c r="AW60">
        <v>894.98569999999995</v>
      </c>
      <c r="AX60">
        <v>16</v>
      </c>
      <c r="AY60">
        <v>17</v>
      </c>
      <c r="AZ60">
        <v>32.2468</v>
      </c>
      <c r="BA60">
        <v>23.5703</v>
      </c>
      <c r="BB60">
        <v>17.306999999999999</v>
      </c>
      <c r="BC60">
        <v>13.4024</v>
      </c>
      <c r="BD60">
        <v>10.4998</v>
      </c>
      <c r="BE60">
        <v>8.1944999999999997</v>
      </c>
      <c r="BF60">
        <v>6.5072999999999999</v>
      </c>
      <c r="BG60">
        <v>5.6532999999999998</v>
      </c>
      <c r="BH60">
        <v>5.6768000000000001</v>
      </c>
      <c r="BI60">
        <v>112.55</v>
      </c>
      <c r="BJ60">
        <v>142.44</v>
      </c>
      <c r="BK60">
        <v>154.6</v>
      </c>
      <c r="BL60">
        <v>194.24</v>
      </c>
      <c r="BM60">
        <v>201.33</v>
      </c>
      <c r="BN60">
        <v>252.93</v>
      </c>
      <c r="BO60">
        <v>257.33999999999997</v>
      </c>
      <c r="BP60">
        <v>323.7</v>
      </c>
      <c r="BQ60">
        <v>331.27</v>
      </c>
      <c r="BR60">
        <v>417.74</v>
      </c>
      <c r="BS60">
        <v>415.72</v>
      </c>
      <c r="BT60">
        <v>525.88</v>
      </c>
      <c r="BU60">
        <v>488</v>
      </c>
      <c r="BV60">
        <v>609.20000000000005</v>
      </c>
      <c r="BW60">
        <v>0</v>
      </c>
      <c r="BX60">
        <v>45.4</v>
      </c>
      <c r="BY60">
        <v>0</v>
      </c>
      <c r="BZ60">
        <v>3.7888890000000002</v>
      </c>
      <c r="CA60">
        <v>4.1378000000000004</v>
      </c>
      <c r="CB60">
        <v>4.1378000000000004</v>
      </c>
      <c r="CC60">
        <v>-0.97699999999999998</v>
      </c>
      <c r="CD60">
        <v>4.1378000000000004</v>
      </c>
      <c r="CE60">
        <v>6105638</v>
      </c>
      <c r="CF60">
        <v>1</v>
      </c>
      <c r="CI60">
        <v>2.7271000000000001</v>
      </c>
      <c r="CJ60">
        <v>4.8720999999999997</v>
      </c>
      <c r="CK60">
        <v>5.6143000000000001</v>
      </c>
      <c r="CL60">
        <v>6.6943000000000001</v>
      </c>
      <c r="CM60">
        <v>7.8486000000000002</v>
      </c>
      <c r="CN60">
        <v>10.5014</v>
      </c>
      <c r="CO60">
        <v>2.9159999999999999</v>
      </c>
      <c r="CP60">
        <v>5.5540000000000003</v>
      </c>
      <c r="CQ60">
        <v>6.1059999999999999</v>
      </c>
      <c r="CR60">
        <v>7.7380000000000004</v>
      </c>
      <c r="CS60">
        <v>8.7260000000000009</v>
      </c>
      <c r="CT60">
        <v>12.11</v>
      </c>
      <c r="CU60">
        <v>24.902899999999999</v>
      </c>
      <c r="CV60">
        <v>24.8992</v>
      </c>
      <c r="CW60">
        <v>24.976800000000001</v>
      </c>
      <c r="CX60">
        <v>25.065899999999999</v>
      </c>
      <c r="CY60">
        <v>25.044799999999999</v>
      </c>
      <c r="CZ60">
        <v>25.008600000000001</v>
      </c>
      <c r="DB60">
        <v>16185</v>
      </c>
      <c r="DC60">
        <v>528</v>
      </c>
      <c r="DD60">
        <v>6</v>
      </c>
      <c r="DF60" t="s">
        <v>501</v>
      </c>
      <c r="DG60">
        <v>559</v>
      </c>
      <c r="DH60">
        <v>1426</v>
      </c>
      <c r="DI60">
        <v>11</v>
      </c>
      <c r="DJ60">
        <v>8</v>
      </c>
      <c r="DK60">
        <v>25</v>
      </c>
      <c r="DL60">
        <v>20.75</v>
      </c>
      <c r="DM60">
        <v>3.7888890000000002</v>
      </c>
      <c r="DN60">
        <v>1630.8429000000001</v>
      </c>
      <c r="DO60">
        <v>1541.9357</v>
      </c>
      <c r="DP60">
        <v>1411.8357000000001</v>
      </c>
      <c r="DQ60">
        <v>1303.0786000000001</v>
      </c>
      <c r="DR60">
        <v>1242.4641999999999</v>
      </c>
      <c r="DS60">
        <v>1149.55</v>
      </c>
      <c r="DT60">
        <v>1041.55</v>
      </c>
      <c r="DU60">
        <v>99.538600000000002</v>
      </c>
      <c r="DV60">
        <v>98.996399999999994</v>
      </c>
      <c r="DW60">
        <v>94.392099999999999</v>
      </c>
      <c r="DX60">
        <v>95.015000000000001</v>
      </c>
      <c r="DY60">
        <v>48.012900000000002</v>
      </c>
      <c r="DZ60">
        <v>64.967100000000002</v>
      </c>
      <c r="EA60">
        <v>56.612900000000003</v>
      </c>
      <c r="EB60">
        <v>32.2468</v>
      </c>
      <c r="EC60">
        <v>23.5703</v>
      </c>
      <c r="ED60">
        <v>17.306999999999999</v>
      </c>
      <c r="EE60">
        <v>13.4024</v>
      </c>
      <c r="EF60">
        <v>10.4998</v>
      </c>
      <c r="EG60">
        <v>8.1944999999999997</v>
      </c>
      <c r="EH60">
        <v>6.5072999999999999</v>
      </c>
      <c r="EI60">
        <v>5.6532999999999998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3.5140999999999999E-2</v>
      </c>
      <c r="EY60">
        <v>3.0065000000000001E-2</v>
      </c>
      <c r="EZ60">
        <v>2.6964999999999999E-2</v>
      </c>
      <c r="FA60">
        <v>2.3918999999999999E-2</v>
      </c>
      <c r="FB60">
        <v>2.5950999999999998E-2</v>
      </c>
      <c r="FC60">
        <v>1.6358999999999999E-2</v>
      </c>
      <c r="FD60">
        <v>1.516E-2</v>
      </c>
      <c r="FE60">
        <v>-4.0289999999999996E-3</v>
      </c>
      <c r="FF60">
        <v>-1.2241999999999999E-2</v>
      </c>
      <c r="FG60">
        <v>-2.8027E-2</v>
      </c>
      <c r="FH60">
        <v>-1.8263999999999999E-2</v>
      </c>
      <c r="FI60">
        <v>-2.3002999999999999E-2</v>
      </c>
      <c r="FJ60">
        <v>-6.2839999999999997E-3</v>
      </c>
      <c r="FK60">
        <v>-3.5820000000000001E-3</v>
      </c>
      <c r="FL60">
        <v>7.1069999999999994E-2</v>
      </c>
      <c r="FM60">
        <v>6.9206000000000004E-2</v>
      </c>
      <c r="FN60">
        <v>6.7463999999999996E-2</v>
      </c>
      <c r="FO60">
        <v>6.4928E-2</v>
      </c>
      <c r="FP60">
        <v>6.9053000000000003E-2</v>
      </c>
      <c r="FQ60">
        <v>9.1984999999999997E-2</v>
      </c>
      <c r="FR60">
        <v>8.6557999999999996E-2</v>
      </c>
      <c r="FS60">
        <v>-0.352435</v>
      </c>
      <c r="FT60">
        <v>-0.34795599999999999</v>
      </c>
      <c r="FU60">
        <v>-0.34504499999999999</v>
      </c>
      <c r="FV60">
        <v>-0.34375899999999998</v>
      </c>
      <c r="FW60">
        <v>-0.34943400000000002</v>
      </c>
      <c r="FX60">
        <v>-0.36193199999999998</v>
      </c>
      <c r="FY60">
        <v>-0.35306199999999999</v>
      </c>
      <c r="FZ60">
        <v>-1.2955639999999999</v>
      </c>
      <c r="GA60">
        <v>-1.2718130000000001</v>
      </c>
      <c r="GB60">
        <v>-1.2559119999999999</v>
      </c>
      <c r="GC60">
        <v>-1.249196</v>
      </c>
      <c r="GD60">
        <v>-1.2776350000000001</v>
      </c>
      <c r="GE60">
        <v>-1.3397129999999999</v>
      </c>
      <c r="GF60">
        <v>-1.2931220000000001</v>
      </c>
      <c r="GG60">
        <v>-0.58139399999999997</v>
      </c>
      <c r="GH60">
        <v>-0.539242</v>
      </c>
      <c r="GI60">
        <v>-0.51644199999999996</v>
      </c>
      <c r="GJ60">
        <v>-0.51125299999999996</v>
      </c>
      <c r="GK60">
        <v>-0.57008499999999995</v>
      </c>
      <c r="GL60">
        <v>-0.79128699999999996</v>
      </c>
      <c r="GM60">
        <v>-0.69714900000000002</v>
      </c>
      <c r="GN60">
        <v>-0.29470000000000002</v>
      </c>
      <c r="GO60">
        <v>-0.274785</v>
      </c>
      <c r="GP60">
        <v>-0.26220900000000003</v>
      </c>
      <c r="GQ60">
        <v>-0.25666699999999998</v>
      </c>
      <c r="GR60">
        <v>-0.28228999999999999</v>
      </c>
      <c r="GS60">
        <v>-0.33826400000000001</v>
      </c>
      <c r="GT60">
        <v>-0.29948799999999998</v>
      </c>
      <c r="GU60">
        <v>0.40332899999999999</v>
      </c>
      <c r="GV60">
        <v>0.37700800000000001</v>
      </c>
      <c r="GW60">
        <v>0.36751400000000001</v>
      </c>
      <c r="GX60">
        <v>0.31477100000000002</v>
      </c>
      <c r="GY60">
        <v>0.52891699999999997</v>
      </c>
      <c r="GZ60">
        <v>0.446274</v>
      </c>
      <c r="HA60">
        <v>0.40465099999999998</v>
      </c>
      <c r="HB60">
        <v>0</v>
      </c>
      <c r="HC60">
        <v>0</v>
      </c>
      <c r="HD60">
        <v>10</v>
      </c>
      <c r="HE60">
        <v>10</v>
      </c>
      <c r="HF60">
        <v>-20</v>
      </c>
      <c r="HG60">
        <v>-10</v>
      </c>
      <c r="HH60">
        <v>10</v>
      </c>
      <c r="HI60">
        <v>-2.38707</v>
      </c>
      <c r="HJ60">
        <v>-2.3600059999999998</v>
      </c>
      <c r="HK60">
        <v>-2.3428550000000001</v>
      </c>
      <c r="HL60">
        <v>-2.3355199999999998</v>
      </c>
      <c r="HM60">
        <v>-2.3699490000000001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743.97699999999998</v>
      </c>
      <c r="HX60">
        <v>0</v>
      </c>
      <c r="HZ60">
        <v>743.85799999999995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762.67899999999997</v>
      </c>
      <c r="IJ60">
        <v>0</v>
      </c>
      <c r="IL60">
        <v>762.77200000000005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774.524</v>
      </c>
      <c r="IV60">
        <v>0</v>
      </c>
      <c r="IX60">
        <v>774.67899999999997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780.13800000000003</v>
      </c>
      <c r="JH60">
        <v>0</v>
      </c>
      <c r="JJ60">
        <v>779.98400000000004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751.83</v>
      </c>
      <c r="JT60">
        <v>0</v>
      </c>
      <c r="JV60">
        <v>751.64400000000001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733.96600000000001</v>
      </c>
      <c r="KF60">
        <v>0.10199999999999999</v>
      </c>
      <c r="KH60">
        <v>734.01700000000005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768.12199999999996</v>
      </c>
      <c r="KR60">
        <v>2.5000000000000001E-2</v>
      </c>
      <c r="KT60">
        <v>768.26499999999999</v>
      </c>
      <c r="KU60">
        <v>2.5000000000000001E-2</v>
      </c>
      <c r="KV60">
        <v>115.904004903</v>
      </c>
      <c r="KW60">
        <v>106.7112020542</v>
      </c>
      <c r="KX60">
        <v>95.248083664800006</v>
      </c>
      <c r="KY60">
        <v>84.606287340800009</v>
      </c>
      <c r="KZ60">
        <v>85.795880402599991</v>
      </c>
      <c r="LA60">
        <v>105.74135674999999</v>
      </c>
      <c r="LB60">
        <v>90.154484899999986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-36.772291199999991</v>
      </c>
      <c r="LI60">
        <v>-8.967774799999999</v>
      </c>
      <c r="LJ60">
        <v>-40.307587167999998</v>
      </c>
      <c r="LK60">
        <v>-22.667523099</v>
      </c>
      <c r="LL60">
        <v>1.3337785440000005</v>
      </c>
      <c r="LM60">
        <v>-7.0642033800000004</v>
      </c>
      <c r="LN60">
        <v>-3.7664679799999989</v>
      </c>
      <c r="LO60">
        <v>-13.497608474999998</v>
      </c>
      <c r="LP60">
        <v>-14.971766516000001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-23.428550000000001</v>
      </c>
      <c r="MA60">
        <v>-23.355199999999996</v>
      </c>
      <c r="MB60">
        <v>47.398980000000002</v>
      </c>
      <c r="MC60">
        <v>0</v>
      </c>
      <c r="MD60">
        <v>0</v>
      </c>
      <c r="ME60">
        <v>-57.871144808399997</v>
      </c>
      <c r="MF60">
        <v>-53.383016728799994</v>
      </c>
      <c r="MG60">
        <v>-48.748044908199994</v>
      </c>
      <c r="MH60">
        <v>-48.576703794999993</v>
      </c>
      <c r="MI60">
        <v>-27.3714340965</v>
      </c>
      <c r="MJ60">
        <v>-51.407621657699998</v>
      </c>
      <c r="MK60">
        <v>-39.467626622100006</v>
      </c>
      <c r="ML60">
        <v>17.725272926600006</v>
      </c>
      <c r="MM60">
        <v>30.660662226399999</v>
      </c>
      <c r="MN60">
        <v>24.405267300600009</v>
      </c>
      <c r="MO60">
        <v>5.6101801658000241</v>
      </c>
      <c r="MP60">
        <v>102.05695832609999</v>
      </c>
      <c r="MQ60">
        <v>4.0638354173000124</v>
      </c>
      <c r="MR60">
        <v>26.747316961899976</v>
      </c>
    </row>
    <row r="61" spans="1:356" x14ac:dyDescent="0.35">
      <c r="A61">
        <v>192</v>
      </c>
      <c r="B61" t="s">
        <v>442</v>
      </c>
      <c r="C61" s="3">
        <v>42842.546782407408</v>
      </c>
      <c r="D61">
        <v>47.500999999999998</v>
      </c>
      <c r="E61">
        <v>49.218900000000005</v>
      </c>
      <c r="F61">
        <v>87</v>
      </c>
      <c r="G61">
        <v>38</v>
      </c>
      <c r="H61">
        <v>1.1117999999999999</v>
      </c>
      <c r="I61">
        <v>352.94069999999999</v>
      </c>
      <c r="J61">
        <v>22088</v>
      </c>
      <c r="K61">
        <v>31</v>
      </c>
      <c r="L61">
        <v>239517</v>
      </c>
      <c r="M61">
        <v>239707</v>
      </c>
      <c r="N61">
        <v>139121</v>
      </c>
      <c r="O61">
        <v>139139</v>
      </c>
      <c r="P61">
        <v>139337</v>
      </c>
      <c r="Q61">
        <v>139295</v>
      </c>
      <c r="R61">
        <v>221044</v>
      </c>
      <c r="S61">
        <v>221051</v>
      </c>
      <c r="T61">
        <v>220848</v>
      </c>
      <c r="U61">
        <v>220855</v>
      </c>
      <c r="V61">
        <v>215384</v>
      </c>
      <c r="W61">
        <v>215319</v>
      </c>
      <c r="X61">
        <v>216051</v>
      </c>
      <c r="Y61">
        <v>216069</v>
      </c>
      <c r="Z61">
        <v>294041</v>
      </c>
      <c r="AA61">
        <v>294025</v>
      </c>
      <c r="AB61">
        <v>1339.47</v>
      </c>
      <c r="AC61">
        <v>39894.433599999997</v>
      </c>
      <c r="AD61">
        <v>6</v>
      </c>
      <c r="AE61">
        <v>147.93209999999999</v>
      </c>
      <c r="AF61">
        <v>147.93209999999999</v>
      </c>
      <c r="AG61">
        <v>147.93209999999999</v>
      </c>
      <c r="AH61">
        <v>147.93209999999999</v>
      </c>
      <c r="AI61">
        <v>147.93209999999999</v>
      </c>
      <c r="AJ61">
        <v>14.816000000000001</v>
      </c>
      <c r="AK61">
        <v>14.816000000000001</v>
      </c>
      <c r="AL61">
        <v>1136.5234</v>
      </c>
      <c r="AM61">
        <v>1061.375</v>
      </c>
      <c r="AN61">
        <v>1012.3333</v>
      </c>
      <c r="AO61">
        <v>897.74810000000002</v>
      </c>
      <c r="AP61">
        <v>1020.9693</v>
      </c>
      <c r="AQ61">
        <v>974.13959999999997</v>
      </c>
      <c r="AR61">
        <v>960.99969999999996</v>
      </c>
      <c r="AS61">
        <v>948.84469999999999</v>
      </c>
      <c r="AT61">
        <v>936.11440000000005</v>
      </c>
      <c r="AU61">
        <v>928.66639999999995</v>
      </c>
      <c r="AV61">
        <v>920.76530000000002</v>
      </c>
      <c r="AW61">
        <v>910.1617</v>
      </c>
      <c r="AX61">
        <v>16</v>
      </c>
      <c r="AY61">
        <v>17</v>
      </c>
      <c r="AZ61">
        <v>32.343000000000004</v>
      </c>
      <c r="BA61">
        <v>23.616599999999998</v>
      </c>
      <c r="BB61">
        <v>17.374500000000001</v>
      </c>
      <c r="BC61">
        <v>13.477</v>
      </c>
      <c r="BD61">
        <v>10.5844</v>
      </c>
      <c r="BE61">
        <v>8.2690999999999999</v>
      </c>
      <c r="BF61">
        <v>6.53</v>
      </c>
      <c r="BG61">
        <v>5.6589999999999998</v>
      </c>
      <c r="BH61">
        <v>5.6738999999999997</v>
      </c>
      <c r="BI61">
        <v>115.35</v>
      </c>
      <c r="BJ61">
        <v>147.16</v>
      </c>
      <c r="BK61">
        <v>158.34</v>
      </c>
      <c r="BL61">
        <v>199.26</v>
      </c>
      <c r="BM61">
        <v>206.47</v>
      </c>
      <c r="BN61">
        <v>259.18</v>
      </c>
      <c r="BO61">
        <v>262.79000000000002</v>
      </c>
      <c r="BP61">
        <v>330.51</v>
      </c>
      <c r="BQ61">
        <v>338.54</v>
      </c>
      <c r="BR61">
        <v>425.87</v>
      </c>
      <c r="BS61">
        <v>425.82</v>
      </c>
      <c r="BT61">
        <v>538.80999999999995</v>
      </c>
      <c r="BU61">
        <v>499.9</v>
      </c>
      <c r="BV61">
        <v>627.28</v>
      </c>
      <c r="BW61">
        <v>0</v>
      </c>
      <c r="BX61">
        <v>45.4</v>
      </c>
      <c r="BY61">
        <v>0</v>
      </c>
      <c r="BZ61">
        <v>3.3333330000000001</v>
      </c>
      <c r="CA61">
        <v>3.8153000000000001</v>
      </c>
      <c r="CB61">
        <v>3.8153000000000001</v>
      </c>
      <c r="CC61">
        <v>-0.64319999999999999</v>
      </c>
      <c r="CD61">
        <v>3.8153000000000001</v>
      </c>
      <c r="CE61">
        <v>6108490</v>
      </c>
      <c r="CF61">
        <v>2</v>
      </c>
      <c r="CI61">
        <v>2.5821000000000001</v>
      </c>
      <c r="CJ61">
        <v>4.7920999999999996</v>
      </c>
      <c r="CK61">
        <v>5.6178999999999997</v>
      </c>
      <c r="CL61">
        <v>6.5770999999999997</v>
      </c>
      <c r="CM61">
        <v>7.7070999999999996</v>
      </c>
      <c r="CN61">
        <v>10.379300000000001</v>
      </c>
      <c r="CO61">
        <v>2.5960000000000001</v>
      </c>
      <c r="CP61">
        <v>5.3</v>
      </c>
      <c r="CQ61">
        <v>6.1280000000000001</v>
      </c>
      <c r="CR61">
        <v>7.7380000000000004</v>
      </c>
      <c r="CS61">
        <v>8.6359999999999992</v>
      </c>
      <c r="CT61">
        <v>11.878</v>
      </c>
      <c r="CU61">
        <v>25.375900000000001</v>
      </c>
      <c r="CV61">
        <v>24.935600000000001</v>
      </c>
      <c r="CW61">
        <v>25.012599999999999</v>
      </c>
      <c r="CX61">
        <v>25.130800000000001</v>
      </c>
      <c r="CY61">
        <v>25.112100000000002</v>
      </c>
      <c r="CZ61">
        <v>25.029499999999999</v>
      </c>
      <c r="DB61">
        <v>16185</v>
      </c>
      <c r="DC61">
        <v>528</v>
      </c>
      <c r="DD61">
        <v>7</v>
      </c>
      <c r="DF61" t="s">
        <v>501</v>
      </c>
      <c r="DG61">
        <v>559</v>
      </c>
      <c r="DH61">
        <v>1418</v>
      </c>
      <c r="DI61">
        <v>11</v>
      </c>
      <c r="DJ61">
        <v>8</v>
      </c>
      <c r="DK61">
        <v>25</v>
      </c>
      <c r="DL61">
        <v>18.25</v>
      </c>
      <c r="DM61">
        <v>3.3333330000000001</v>
      </c>
      <c r="DN61">
        <v>1595.7643</v>
      </c>
      <c r="DO61">
        <v>1513.8857</v>
      </c>
      <c r="DP61">
        <v>1384.6143</v>
      </c>
      <c r="DQ61">
        <v>1283.6428000000001</v>
      </c>
      <c r="DR61">
        <v>1226.5427999999999</v>
      </c>
      <c r="DS61">
        <v>1142.3928000000001</v>
      </c>
      <c r="DT61">
        <v>966.17859999999996</v>
      </c>
      <c r="DU61">
        <v>90.747100000000003</v>
      </c>
      <c r="DV61">
        <v>93.072100000000006</v>
      </c>
      <c r="DW61">
        <v>91.694999999999993</v>
      </c>
      <c r="DX61">
        <v>92.316400000000002</v>
      </c>
      <c r="DY61">
        <v>68.372100000000003</v>
      </c>
      <c r="DZ61">
        <v>69.813599999999994</v>
      </c>
      <c r="EA61">
        <v>57.655000000000001</v>
      </c>
      <c r="EB61">
        <v>32.343000000000004</v>
      </c>
      <c r="EC61">
        <v>23.616599999999998</v>
      </c>
      <c r="ED61">
        <v>17.374500000000001</v>
      </c>
      <c r="EE61">
        <v>13.477</v>
      </c>
      <c r="EF61">
        <v>10.5844</v>
      </c>
      <c r="EG61">
        <v>8.2690999999999999</v>
      </c>
      <c r="EH61">
        <v>6.53</v>
      </c>
      <c r="EI61">
        <v>5.6589999999999998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3.3896000000000003E-2</v>
      </c>
      <c r="EY61">
        <v>2.9064E-2</v>
      </c>
      <c r="EZ61">
        <v>2.6520999999999999E-2</v>
      </c>
      <c r="FA61">
        <v>2.334E-2</v>
      </c>
      <c r="FB61">
        <v>2.5257999999999999E-2</v>
      </c>
      <c r="FC61">
        <v>1.6250000000000001E-2</v>
      </c>
      <c r="FD61">
        <v>1.5051E-2</v>
      </c>
      <c r="FE61">
        <v>-3.9779999999999998E-3</v>
      </c>
      <c r="FF61">
        <v>-1.2083E-2</v>
      </c>
      <c r="FG61">
        <v>-2.7668000000000002E-2</v>
      </c>
      <c r="FH61">
        <v>-1.8010999999999999E-2</v>
      </c>
      <c r="FI61">
        <v>-2.2738999999999999E-2</v>
      </c>
      <c r="FJ61">
        <v>-6.2069999999999998E-3</v>
      </c>
      <c r="FK61">
        <v>-3.5349999999999999E-3</v>
      </c>
      <c r="FL61">
        <v>7.1643999999999999E-2</v>
      </c>
      <c r="FM61">
        <v>6.9762000000000005E-2</v>
      </c>
      <c r="FN61">
        <v>6.8004999999999996E-2</v>
      </c>
      <c r="FO61">
        <v>6.5450999999999995E-2</v>
      </c>
      <c r="FP61">
        <v>6.9609000000000004E-2</v>
      </c>
      <c r="FQ61">
        <v>9.2752000000000001E-2</v>
      </c>
      <c r="FR61">
        <v>8.7345000000000006E-2</v>
      </c>
      <c r="FS61">
        <v>-0.34863499999999997</v>
      </c>
      <c r="FT61">
        <v>-0.34427400000000002</v>
      </c>
      <c r="FU61">
        <v>-0.34140199999999998</v>
      </c>
      <c r="FV61">
        <v>-0.34009800000000001</v>
      </c>
      <c r="FW61">
        <v>-0.345721</v>
      </c>
      <c r="FX61">
        <v>-0.35813099999999998</v>
      </c>
      <c r="FY61">
        <v>-0.34878100000000001</v>
      </c>
      <c r="FZ61">
        <v>-1.297534</v>
      </c>
      <c r="GA61">
        <v>-1.274125</v>
      </c>
      <c r="GB61">
        <v>-1.2582420000000001</v>
      </c>
      <c r="GC61">
        <v>-1.2513510000000001</v>
      </c>
      <c r="GD61">
        <v>-1.279881</v>
      </c>
      <c r="GE61">
        <v>-1.3431150000000001</v>
      </c>
      <c r="GF61">
        <v>-1.2934289999999999</v>
      </c>
      <c r="GG61">
        <v>-0.57525099999999996</v>
      </c>
      <c r="GH61">
        <v>-0.53335299999999997</v>
      </c>
      <c r="GI61">
        <v>-0.51077700000000004</v>
      </c>
      <c r="GJ61">
        <v>-0.50573000000000001</v>
      </c>
      <c r="GK61">
        <v>-0.56390399999999996</v>
      </c>
      <c r="GL61">
        <v>-0.78268599999999999</v>
      </c>
      <c r="GM61">
        <v>-0.69196299999999999</v>
      </c>
      <c r="GN61">
        <v>-0.29692099999999999</v>
      </c>
      <c r="GO61">
        <v>-0.27714899999999998</v>
      </c>
      <c r="GP61">
        <v>-0.26449800000000001</v>
      </c>
      <c r="GQ61">
        <v>-0.25877299999999998</v>
      </c>
      <c r="GR61">
        <v>-0.28464</v>
      </c>
      <c r="GS61">
        <v>-0.34112799999999999</v>
      </c>
      <c r="GT61">
        <v>-0.299537</v>
      </c>
      <c r="GU61">
        <v>0.40366200000000002</v>
      </c>
      <c r="GV61">
        <v>0.37759300000000001</v>
      </c>
      <c r="GW61">
        <v>0.36888199999999999</v>
      </c>
      <c r="GX61">
        <v>0.31664599999999998</v>
      </c>
      <c r="GY61">
        <v>0.53186999999999995</v>
      </c>
      <c r="GZ61">
        <v>0.44807599999999997</v>
      </c>
      <c r="HA61">
        <v>0.406532</v>
      </c>
      <c r="HB61">
        <v>0</v>
      </c>
      <c r="HC61">
        <v>0</v>
      </c>
      <c r="HD61">
        <v>10</v>
      </c>
      <c r="HE61">
        <v>10</v>
      </c>
      <c r="HF61">
        <v>-20</v>
      </c>
      <c r="HG61">
        <v>0</v>
      </c>
      <c r="HH61">
        <v>0</v>
      </c>
      <c r="HI61">
        <v>-2.3668179999999999</v>
      </c>
      <c r="HJ61">
        <v>-2.339969</v>
      </c>
      <c r="HK61">
        <v>-2.3229090000000001</v>
      </c>
      <c r="HL61">
        <v>-2.3155670000000002</v>
      </c>
      <c r="HM61">
        <v>-2.3496579999999998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743.97699999999998</v>
      </c>
      <c r="HX61">
        <v>0</v>
      </c>
      <c r="HZ61">
        <v>743.85799999999995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762.67899999999997</v>
      </c>
      <c r="IJ61">
        <v>0</v>
      </c>
      <c r="IL61">
        <v>762.77200000000005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774.524</v>
      </c>
      <c r="IV61">
        <v>0</v>
      </c>
      <c r="IX61">
        <v>774.67899999999997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780.13800000000003</v>
      </c>
      <c r="JH61">
        <v>0</v>
      </c>
      <c r="JJ61">
        <v>779.98400000000004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751.83</v>
      </c>
      <c r="JT61">
        <v>0</v>
      </c>
      <c r="JV61">
        <v>751.64400000000001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733.96600000000001</v>
      </c>
      <c r="KF61">
        <v>0.10199999999999999</v>
      </c>
      <c r="KH61">
        <v>734.01700000000005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768.12199999999996</v>
      </c>
      <c r="KR61">
        <v>2.5000000000000001E-2</v>
      </c>
      <c r="KT61">
        <v>768.26499999999999</v>
      </c>
      <c r="KU61">
        <v>2.5000000000000001E-2</v>
      </c>
      <c r="KV61">
        <v>114.32693750920001</v>
      </c>
      <c r="KW61">
        <v>105.61169420340001</v>
      </c>
      <c r="KX61">
        <v>94.160695471499992</v>
      </c>
      <c r="KY61">
        <v>84.015704902799996</v>
      </c>
      <c r="KZ61">
        <v>85.378417765199998</v>
      </c>
      <c r="LA61">
        <v>105.95921698560001</v>
      </c>
      <c r="LB61">
        <v>84.390869817000009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-36.386109599999997</v>
      </c>
      <c r="LI61">
        <v>-8.8590374000000001</v>
      </c>
      <c r="LJ61">
        <v>-38.819622212000006</v>
      </c>
      <c r="LK61">
        <v>-21.635916624999997</v>
      </c>
      <c r="LL61">
        <v>1.4432035740000029</v>
      </c>
      <c r="LM61">
        <v>-6.6684494790000013</v>
      </c>
      <c r="LN61">
        <v>-3.224020239000001</v>
      </c>
      <c r="LO61">
        <v>-13.488903944999999</v>
      </c>
      <c r="LP61">
        <v>-14.895128364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-23.229089999999999</v>
      </c>
      <c r="MA61">
        <v>-23.155670000000001</v>
      </c>
      <c r="MB61">
        <v>46.993159999999996</v>
      </c>
      <c r="MC61">
        <v>0</v>
      </c>
      <c r="MD61">
        <v>0</v>
      </c>
      <c r="ME61">
        <v>-52.202360022099995</v>
      </c>
      <c r="MF61">
        <v>-49.640283751299997</v>
      </c>
      <c r="MG61">
        <v>-46.835697015000001</v>
      </c>
      <c r="MH61">
        <v>-46.687172971999999</v>
      </c>
      <c r="MI61">
        <v>-38.555300678400002</v>
      </c>
      <c r="MJ61">
        <v>-54.642127329599994</v>
      </c>
      <c r="MK61">
        <v>-39.895126765000001</v>
      </c>
      <c r="ML61">
        <v>23.304955275099999</v>
      </c>
      <c r="MM61">
        <v>34.335493827100017</v>
      </c>
      <c r="MN61">
        <v>25.5391120305</v>
      </c>
      <c r="MO61">
        <v>7.5044124517999933</v>
      </c>
      <c r="MP61">
        <v>90.592256847799987</v>
      </c>
      <c r="MQ61">
        <v>1.44207611100002</v>
      </c>
      <c r="MR61">
        <v>20.741577288000002</v>
      </c>
    </row>
    <row r="62" spans="1:356" x14ac:dyDescent="0.35">
      <c r="A62">
        <v>192</v>
      </c>
      <c r="B62" t="s">
        <v>443</v>
      </c>
      <c r="C62" s="3">
        <v>42842.548483796294</v>
      </c>
      <c r="D62">
        <v>47.1282</v>
      </c>
      <c r="E62">
        <v>48.730000000000004</v>
      </c>
      <c r="F62">
        <v>108</v>
      </c>
      <c r="G62">
        <v>39</v>
      </c>
      <c r="H62">
        <v>1.1117999999999999</v>
      </c>
      <c r="I62">
        <v>366.4436</v>
      </c>
      <c r="J62">
        <v>22127</v>
      </c>
      <c r="K62">
        <v>31</v>
      </c>
      <c r="L62">
        <v>239517</v>
      </c>
      <c r="M62">
        <v>239707</v>
      </c>
      <c r="N62">
        <v>139121</v>
      </c>
      <c r="O62">
        <v>139139</v>
      </c>
      <c r="P62">
        <v>139337</v>
      </c>
      <c r="Q62">
        <v>139295</v>
      </c>
      <c r="R62">
        <v>221044</v>
      </c>
      <c r="S62">
        <v>221051</v>
      </c>
      <c r="T62">
        <v>220848</v>
      </c>
      <c r="U62">
        <v>220855</v>
      </c>
      <c r="V62">
        <v>215384</v>
      </c>
      <c r="W62">
        <v>215319</v>
      </c>
      <c r="X62">
        <v>216051</v>
      </c>
      <c r="Y62">
        <v>216069</v>
      </c>
      <c r="Z62">
        <v>294041</v>
      </c>
      <c r="AA62">
        <v>294025</v>
      </c>
      <c r="AB62">
        <v>1339.47</v>
      </c>
      <c r="AC62">
        <v>39916.882799999999</v>
      </c>
      <c r="AD62">
        <v>6</v>
      </c>
      <c r="AE62">
        <v>148.12629999999999</v>
      </c>
      <c r="AF62">
        <v>148.12629999999999</v>
      </c>
      <c r="AG62">
        <v>148.12629999999999</v>
      </c>
      <c r="AH62">
        <v>148.12629999999999</v>
      </c>
      <c r="AI62">
        <v>148.12629999999999</v>
      </c>
      <c r="AJ62">
        <v>15.010199999999999</v>
      </c>
      <c r="AK62">
        <v>15.010199999999999</v>
      </c>
      <c r="AL62">
        <v>1136.5234</v>
      </c>
      <c r="AM62">
        <v>1061.5087000000001</v>
      </c>
      <c r="AN62">
        <v>1012.6667</v>
      </c>
      <c r="AO62">
        <v>900.76919999999996</v>
      </c>
      <c r="AP62">
        <v>1007.3097</v>
      </c>
      <c r="AQ62">
        <v>961.53110000000004</v>
      </c>
      <c r="AR62">
        <v>948.77629999999999</v>
      </c>
      <c r="AS62">
        <v>937.23490000000004</v>
      </c>
      <c r="AT62">
        <v>925.05650000000003</v>
      </c>
      <c r="AU62">
        <v>917.28060000000005</v>
      </c>
      <c r="AV62">
        <v>909.15380000000005</v>
      </c>
      <c r="AW62">
        <v>898.70389999999998</v>
      </c>
      <c r="AX62">
        <v>15.8</v>
      </c>
      <c r="AY62">
        <v>17</v>
      </c>
      <c r="AZ62">
        <v>32.426600000000001</v>
      </c>
      <c r="BA62">
        <v>23.535699999999999</v>
      </c>
      <c r="BB62">
        <v>17.4133</v>
      </c>
      <c r="BC62">
        <v>13.5345</v>
      </c>
      <c r="BD62">
        <v>10.650600000000001</v>
      </c>
      <c r="BE62">
        <v>8.3277999999999999</v>
      </c>
      <c r="BF62">
        <v>6.5921000000000003</v>
      </c>
      <c r="BG62">
        <v>5.6510999999999996</v>
      </c>
      <c r="BH62">
        <v>5.6783999999999999</v>
      </c>
      <c r="BI62">
        <v>115.81</v>
      </c>
      <c r="BJ62">
        <v>149.87</v>
      </c>
      <c r="BK62">
        <v>157.96</v>
      </c>
      <c r="BL62">
        <v>202.38</v>
      </c>
      <c r="BM62">
        <v>205.04</v>
      </c>
      <c r="BN62">
        <v>262.51</v>
      </c>
      <c r="BO62">
        <v>260.85000000000002</v>
      </c>
      <c r="BP62">
        <v>333.9</v>
      </c>
      <c r="BQ62">
        <v>335.04</v>
      </c>
      <c r="BR62">
        <v>429.66</v>
      </c>
      <c r="BS62">
        <v>422.02</v>
      </c>
      <c r="BT62">
        <v>541.67999999999995</v>
      </c>
      <c r="BU62">
        <v>499.74</v>
      </c>
      <c r="BV62">
        <v>633.74</v>
      </c>
      <c r="BW62">
        <v>0</v>
      </c>
      <c r="BX62">
        <v>45.5</v>
      </c>
      <c r="BY62">
        <v>0</v>
      </c>
      <c r="BZ62">
        <v>4.3333329999999997</v>
      </c>
      <c r="CA62">
        <v>4.0777999999999999</v>
      </c>
      <c r="CB62">
        <v>4.0777999999999999</v>
      </c>
      <c r="CC62">
        <v>-0.59389999999999998</v>
      </c>
      <c r="CD62">
        <v>4.0777999999999999</v>
      </c>
      <c r="CE62">
        <v>6108496</v>
      </c>
      <c r="CF62">
        <v>1</v>
      </c>
      <c r="CI62">
        <v>2.645</v>
      </c>
      <c r="CJ62">
        <v>4.8993000000000002</v>
      </c>
      <c r="CK62">
        <v>5.5670999999999999</v>
      </c>
      <c r="CL62">
        <v>6.6393000000000004</v>
      </c>
      <c r="CM62">
        <v>7.5807000000000002</v>
      </c>
      <c r="CN62">
        <v>10.105700000000001</v>
      </c>
      <c r="CO62">
        <v>2.5739999999999998</v>
      </c>
      <c r="CP62">
        <v>5.5019999999999998</v>
      </c>
      <c r="CQ62">
        <v>6.2039999999999997</v>
      </c>
      <c r="CR62">
        <v>7.61</v>
      </c>
      <c r="CS62">
        <v>8.4779999999999998</v>
      </c>
      <c r="CT62">
        <v>11.885999999999999</v>
      </c>
      <c r="CU62">
        <v>25.182700000000001</v>
      </c>
      <c r="CV62">
        <v>24.8947</v>
      </c>
      <c r="CW62">
        <v>25.0501</v>
      </c>
      <c r="CX62">
        <v>25.029499999999999</v>
      </c>
      <c r="CY62">
        <v>25.049900000000001</v>
      </c>
      <c r="CZ62">
        <v>24.970199999999998</v>
      </c>
      <c r="DB62">
        <v>16185</v>
      </c>
      <c r="DC62">
        <v>528</v>
      </c>
      <c r="DD62">
        <v>8</v>
      </c>
      <c r="DF62" t="s">
        <v>501</v>
      </c>
      <c r="DG62">
        <v>559</v>
      </c>
      <c r="DH62">
        <v>1369</v>
      </c>
      <c r="DI62">
        <v>11</v>
      </c>
      <c r="DJ62">
        <v>8</v>
      </c>
      <c r="DK62">
        <v>35</v>
      </c>
      <c r="DL62">
        <v>29.333334000000001</v>
      </c>
      <c r="DM62">
        <v>4.3333329999999997</v>
      </c>
      <c r="DN62">
        <v>1561.4357</v>
      </c>
      <c r="DO62">
        <v>1457.2927999999999</v>
      </c>
      <c r="DP62">
        <v>1336.7213999999999</v>
      </c>
      <c r="DQ62">
        <v>1234.8071</v>
      </c>
      <c r="DR62">
        <v>1177.8715</v>
      </c>
      <c r="DS62">
        <v>1084.0929000000001</v>
      </c>
      <c r="DT62">
        <v>999.52859999999998</v>
      </c>
      <c r="DU62">
        <v>59.449300000000001</v>
      </c>
      <c r="DV62">
        <v>59.082099999999997</v>
      </c>
      <c r="DW62">
        <v>58.651400000000002</v>
      </c>
      <c r="DX62">
        <v>59.369300000000003</v>
      </c>
      <c r="DY62">
        <v>57.984999999999999</v>
      </c>
      <c r="DZ62">
        <v>66.895700000000005</v>
      </c>
      <c r="EA62">
        <v>53.370699999999999</v>
      </c>
      <c r="EB62">
        <v>32.426600000000001</v>
      </c>
      <c r="EC62">
        <v>23.535699999999999</v>
      </c>
      <c r="ED62">
        <v>17.4133</v>
      </c>
      <c r="EE62">
        <v>13.5345</v>
      </c>
      <c r="EF62">
        <v>10.650600000000001</v>
      </c>
      <c r="EG62">
        <v>8.3277999999999999</v>
      </c>
      <c r="EH62">
        <v>6.5921000000000003</v>
      </c>
      <c r="EI62">
        <v>5.6510999999999996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2.8535000000000001E-2</v>
      </c>
      <c r="EY62">
        <v>2.3917999999999998E-2</v>
      </c>
      <c r="EZ62">
        <v>2.1434999999999999E-2</v>
      </c>
      <c r="FA62">
        <v>1.9049E-2</v>
      </c>
      <c r="FB62">
        <v>2.0655E-2</v>
      </c>
      <c r="FC62">
        <v>1.2943E-2</v>
      </c>
      <c r="FD62">
        <v>1.1934999999999999E-2</v>
      </c>
      <c r="FE62">
        <v>-3.617E-3</v>
      </c>
      <c r="FF62">
        <v>-1.093E-2</v>
      </c>
      <c r="FG62">
        <v>-2.5679E-2</v>
      </c>
      <c r="FH62">
        <v>-1.5916E-2</v>
      </c>
      <c r="FI62">
        <v>-2.0233999999999999E-2</v>
      </c>
      <c r="FJ62">
        <v>-4.7400000000000003E-3</v>
      </c>
      <c r="FK62">
        <v>-2.702E-3</v>
      </c>
      <c r="FL62">
        <v>7.4759999999999993E-2</v>
      </c>
      <c r="FM62">
        <v>7.2803000000000007E-2</v>
      </c>
      <c r="FN62">
        <v>7.0971000000000006E-2</v>
      </c>
      <c r="FO62">
        <v>6.8304000000000004E-2</v>
      </c>
      <c r="FP62">
        <v>7.2641999999999998E-2</v>
      </c>
      <c r="FQ62">
        <v>9.6889000000000003E-2</v>
      </c>
      <c r="FR62">
        <v>9.1161000000000006E-2</v>
      </c>
      <c r="FS62">
        <v>-0.32727099999999998</v>
      </c>
      <c r="FT62">
        <v>-0.32305499999999998</v>
      </c>
      <c r="FU62">
        <v>-0.32038699999999998</v>
      </c>
      <c r="FV62">
        <v>-0.31919199999999998</v>
      </c>
      <c r="FW62">
        <v>-0.324542</v>
      </c>
      <c r="FX62">
        <v>-0.33611099999999999</v>
      </c>
      <c r="FY62">
        <v>-0.32795400000000002</v>
      </c>
      <c r="FZ62">
        <v>-1.319205</v>
      </c>
      <c r="GA62">
        <v>-1.294584</v>
      </c>
      <c r="GB62">
        <v>-1.279201</v>
      </c>
      <c r="GC62">
        <v>-1.2724089999999999</v>
      </c>
      <c r="GD62">
        <v>-1.3025009999999999</v>
      </c>
      <c r="GE62">
        <v>-1.366247</v>
      </c>
      <c r="GF62">
        <v>-1.3190630000000001</v>
      </c>
      <c r="GG62">
        <v>-0.532497</v>
      </c>
      <c r="GH62">
        <v>-0.49402000000000001</v>
      </c>
      <c r="GI62">
        <v>-0.47317300000000001</v>
      </c>
      <c r="GJ62">
        <v>-0.46843400000000002</v>
      </c>
      <c r="GK62">
        <v>-0.52226700000000004</v>
      </c>
      <c r="GL62">
        <v>-0.72440899999999997</v>
      </c>
      <c r="GM62">
        <v>-0.63792899999999997</v>
      </c>
      <c r="GN62">
        <v>-0.31880799999999998</v>
      </c>
      <c r="GO62">
        <v>-0.29702699999999999</v>
      </c>
      <c r="GP62">
        <v>-0.28335100000000002</v>
      </c>
      <c r="GQ62">
        <v>-0.27732800000000002</v>
      </c>
      <c r="GR62">
        <v>-0.30513899999999999</v>
      </c>
      <c r="GS62">
        <v>-0.36541499999999999</v>
      </c>
      <c r="GT62">
        <v>-0.323961</v>
      </c>
      <c r="GU62">
        <v>0.40698000000000001</v>
      </c>
      <c r="GV62">
        <v>0.38262000000000002</v>
      </c>
      <c r="GW62">
        <v>0.356792</v>
      </c>
      <c r="GX62">
        <v>0.32847199999999999</v>
      </c>
      <c r="GY62">
        <v>0.55402899999999999</v>
      </c>
      <c r="GZ62">
        <v>0.46748200000000001</v>
      </c>
      <c r="HA62">
        <v>0.42143900000000001</v>
      </c>
      <c r="HB62">
        <v>-5</v>
      </c>
      <c r="HC62">
        <v>-5</v>
      </c>
      <c r="HD62">
        <v>5</v>
      </c>
      <c r="HE62">
        <v>5</v>
      </c>
      <c r="HF62">
        <v>-15</v>
      </c>
      <c r="HG62">
        <v>10</v>
      </c>
      <c r="HH62">
        <v>-10</v>
      </c>
      <c r="HI62">
        <v>-2.2197089999999999</v>
      </c>
      <c r="HJ62">
        <v>-2.1944460000000001</v>
      </c>
      <c r="HK62">
        <v>-2.1785290000000002</v>
      </c>
      <c r="HL62">
        <v>-2.1714039999999999</v>
      </c>
      <c r="HM62">
        <v>-2.2035239999999998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743.97699999999998</v>
      </c>
      <c r="HX62">
        <v>0</v>
      </c>
      <c r="HZ62">
        <v>743.85799999999995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762.67899999999997</v>
      </c>
      <c r="IJ62">
        <v>0</v>
      </c>
      <c r="IL62">
        <v>762.77200000000005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774.524</v>
      </c>
      <c r="IV62">
        <v>0</v>
      </c>
      <c r="IX62">
        <v>774.67899999999997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780.13800000000003</v>
      </c>
      <c r="JH62">
        <v>0</v>
      </c>
      <c r="JJ62">
        <v>779.98400000000004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751.83</v>
      </c>
      <c r="JT62">
        <v>0</v>
      </c>
      <c r="JV62">
        <v>751.64400000000001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733.96600000000001</v>
      </c>
      <c r="KF62">
        <v>0.10199999999999999</v>
      </c>
      <c r="KH62">
        <v>734.01700000000005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768.12199999999996</v>
      </c>
      <c r="KR62">
        <v>2.5000000000000001E-2</v>
      </c>
      <c r="KT62">
        <v>768.26499999999999</v>
      </c>
      <c r="KU62">
        <v>2.5000000000000001E-2</v>
      </c>
      <c r="KV62">
        <v>116.73293293199998</v>
      </c>
      <c r="KW62">
        <v>106.0952877184</v>
      </c>
      <c r="KX62">
        <v>94.8684544794</v>
      </c>
      <c r="KY62">
        <v>84.342264158399999</v>
      </c>
      <c r="KZ62">
        <v>85.56294150299999</v>
      </c>
      <c r="LA62">
        <v>105.03667698810001</v>
      </c>
      <c r="LB62">
        <v>91.118026704599998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-34.148877599999999</v>
      </c>
      <c r="LI62">
        <v>-8.3300316000000016</v>
      </c>
      <c r="LJ62">
        <v>-32.87195019</v>
      </c>
      <c r="LK62">
        <v>-16.814056991999998</v>
      </c>
      <c r="LL62">
        <v>5.428929044000002</v>
      </c>
      <c r="LM62">
        <v>-3.9864573970000001</v>
      </c>
      <c r="LN62">
        <v>-0.54835292100000166</v>
      </c>
      <c r="LO62">
        <v>-11.207324140999997</v>
      </c>
      <c r="LP62">
        <v>-12.178908679000001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11.098545</v>
      </c>
      <c r="LY62">
        <v>10.97223</v>
      </c>
      <c r="LZ62">
        <v>-10.892645000000002</v>
      </c>
      <c r="MA62">
        <v>-10.857019999999999</v>
      </c>
      <c r="MB62">
        <v>33.052859999999995</v>
      </c>
      <c r="MC62">
        <v>0</v>
      </c>
      <c r="MD62">
        <v>0</v>
      </c>
      <c r="ME62">
        <v>-31.6565739021</v>
      </c>
      <c r="MF62">
        <v>-29.187739042</v>
      </c>
      <c r="MG62">
        <v>-27.7522588922</v>
      </c>
      <c r="MH62">
        <v>-27.810598676200001</v>
      </c>
      <c r="MI62">
        <v>-30.283651995000003</v>
      </c>
      <c r="MJ62">
        <v>-48.459847141300003</v>
      </c>
      <c r="MK62">
        <v>-34.046717280300001</v>
      </c>
      <c r="ML62">
        <v>63.302953839899978</v>
      </c>
      <c r="MM62">
        <v>71.065721684399989</v>
      </c>
      <c r="MN62">
        <v>61.652479631199995</v>
      </c>
      <c r="MO62">
        <v>41.688188085199997</v>
      </c>
      <c r="MP62">
        <v>87.783796586999983</v>
      </c>
      <c r="MQ62">
        <v>11.220628105800003</v>
      </c>
      <c r="MR62">
        <v>36.562369145299996</v>
      </c>
    </row>
    <row r="63" spans="1:356" x14ac:dyDescent="0.35">
      <c r="A63">
        <v>192</v>
      </c>
      <c r="B63" t="s">
        <v>444</v>
      </c>
      <c r="C63" s="3">
        <v>42842.549791666665</v>
      </c>
      <c r="D63">
        <v>47.185400000000001</v>
      </c>
      <c r="E63">
        <v>48.636099999999999</v>
      </c>
      <c r="F63">
        <v>73</v>
      </c>
      <c r="G63">
        <v>38</v>
      </c>
      <c r="H63">
        <v>1.1117999999999999</v>
      </c>
      <c r="I63">
        <v>352.05919999999998</v>
      </c>
      <c r="J63">
        <v>21287</v>
      </c>
      <c r="K63">
        <v>31</v>
      </c>
      <c r="L63">
        <v>239517</v>
      </c>
      <c r="M63">
        <v>239707</v>
      </c>
      <c r="N63">
        <v>139121</v>
      </c>
      <c r="O63">
        <v>139139</v>
      </c>
      <c r="P63">
        <v>139337</v>
      </c>
      <c r="Q63">
        <v>139295</v>
      </c>
      <c r="R63">
        <v>221044</v>
      </c>
      <c r="S63">
        <v>221051</v>
      </c>
      <c r="T63">
        <v>220848</v>
      </c>
      <c r="U63">
        <v>220855</v>
      </c>
      <c r="V63">
        <v>215384</v>
      </c>
      <c r="W63">
        <v>215319</v>
      </c>
      <c r="X63">
        <v>216051</v>
      </c>
      <c r="Y63">
        <v>216069</v>
      </c>
      <c r="Z63">
        <v>294041</v>
      </c>
      <c r="AA63">
        <v>294025</v>
      </c>
      <c r="AB63">
        <v>1339.47</v>
      </c>
      <c r="AC63">
        <v>39938.382799999999</v>
      </c>
      <c r="AD63">
        <v>6</v>
      </c>
      <c r="AE63">
        <v>148.31280000000001</v>
      </c>
      <c r="AF63">
        <v>148.31280000000001</v>
      </c>
      <c r="AG63">
        <v>148.31280000000001</v>
      </c>
      <c r="AH63">
        <v>148.31280000000001</v>
      </c>
      <c r="AI63">
        <v>148.31280000000001</v>
      </c>
      <c r="AJ63">
        <v>15.1968</v>
      </c>
      <c r="AK63">
        <v>15.1968</v>
      </c>
      <c r="AL63">
        <v>1154.1016</v>
      </c>
      <c r="AM63">
        <v>1071.1672000000001</v>
      </c>
      <c r="AN63">
        <v>1022.8333</v>
      </c>
      <c r="AO63">
        <v>903.92430000000002</v>
      </c>
      <c r="AP63">
        <v>1027.0607</v>
      </c>
      <c r="AQ63">
        <v>979.48770000000002</v>
      </c>
      <c r="AR63">
        <v>965.26589999999999</v>
      </c>
      <c r="AS63">
        <v>952.13430000000005</v>
      </c>
      <c r="AT63">
        <v>938.47730000000001</v>
      </c>
      <c r="AU63">
        <v>930.08929999999998</v>
      </c>
      <c r="AV63">
        <v>921.36760000000004</v>
      </c>
      <c r="AW63">
        <v>910.29639999999995</v>
      </c>
      <c r="AX63">
        <v>16</v>
      </c>
      <c r="AY63">
        <v>16.8</v>
      </c>
      <c r="AZ63">
        <v>32.406599999999997</v>
      </c>
      <c r="BA63">
        <v>23.4346</v>
      </c>
      <c r="BB63">
        <v>17.246300000000002</v>
      </c>
      <c r="BC63">
        <v>13.3834</v>
      </c>
      <c r="BD63">
        <v>10.5509</v>
      </c>
      <c r="BE63">
        <v>8.2698</v>
      </c>
      <c r="BF63">
        <v>6.5648</v>
      </c>
      <c r="BG63">
        <v>5.6528</v>
      </c>
      <c r="BH63">
        <v>5.6764999999999999</v>
      </c>
      <c r="BI63">
        <v>115.61</v>
      </c>
      <c r="BJ63">
        <v>146.79</v>
      </c>
      <c r="BK63">
        <v>157.22999999999999</v>
      </c>
      <c r="BL63">
        <v>199.2</v>
      </c>
      <c r="BM63">
        <v>204.15</v>
      </c>
      <c r="BN63">
        <v>258.48</v>
      </c>
      <c r="BO63">
        <v>259.54000000000002</v>
      </c>
      <c r="BP63">
        <v>328.63</v>
      </c>
      <c r="BQ63">
        <v>332.53</v>
      </c>
      <c r="BR63">
        <v>421.2</v>
      </c>
      <c r="BS63">
        <v>417.97</v>
      </c>
      <c r="BT63">
        <v>531.1</v>
      </c>
      <c r="BU63">
        <v>492.04</v>
      </c>
      <c r="BV63">
        <v>621.79999999999995</v>
      </c>
      <c r="BW63">
        <v>0</v>
      </c>
      <c r="BX63">
        <v>45.6</v>
      </c>
      <c r="BY63">
        <v>0</v>
      </c>
      <c r="BZ63">
        <v>2.911111</v>
      </c>
      <c r="CA63">
        <v>3.6909000000000001</v>
      </c>
      <c r="CB63">
        <v>3.6909000000000001</v>
      </c>
      <c r="CC63">
        <v>-1.0491999999999999</v>
      </c>
      <c r="CD63">
        <v>3.6909000000000001</v>
      </c>
      <c r="CE63">
        <v>6111740</v>
      </c>
      <c r="CF63">
        <v>2</v>
      </c>
      <c r="CI63">
        <v>2.5571000000000002</v>
      </c>
      <c r="CJ63">
        <v>4.7171000000000003</v>
      </c>
      <c r="CK63">
        <v>5.5270999999999999</v>
      </c>
      <c r="CL63">
        <v>6.5621</v>
      </c>
      <c r="CM63">
        <v>7.4621000000000004</v>
      </c>
      <c r="CN63">
        <v>9.8971</v>
      </c>
      <c r="CO63">
        <v>2.512</v>
      </c>
      <c r="CP63">
        <v>5.15</v>
      </c>
      <c r="CQ63">
        <v>6.1239999999999997</v>
      </c>
      <c r="CR63">
        <v>7.548</v>
      </c>
      <c r="CS63">
        <v>8.5280000000000005</v>
      </c>
      <c r="CT63">
        <v>11.31</v>
      </c>
      <c r="CU63">
        <v>24.895600000000002</v>
      </c>
      <c r="CV63">
        <v>24.909099999999999</v>
      </c>
      <c r="CW63">
        <v>24.9465</v>
      </c>
      <c r="CX63">
        <v>25.014099999999999</v>
      </c>
      <c r="CY63">
        <v>25.067900000000002</v>
      </c>
      <c r="CZ63">
        <v>25.056000000000001</v>
      </c>
      <c r="DB63">
        <v>16185</v>
      </c>
      <c r="DC63">
        <v>528</v>
      </c>
      <c r="DD63">
        <v>9</v>
      </c>
      <c r="DF63" t="s">
        <v>501</v>
      </c>
      <c r="DG63">
        <v>559</v>
      </c>
      <c r="DH63">
        <v>1372</v>
      </c>
      <c r="DI63">
        <v>11</v>
      </c>
      <c r="DJ63">
        <v>8</v>
      </c>
      <c r="DK63">
        <v>35</v>
      </c>
      <c r="DL63">
        <v>26.5</v>
      </c>
      <c r="DM63">
        <v>2.911111</v>
      </c>
      <c r="DN63">
        <v>1531.8214</v>
      </c>
      <c r="DO63">
        <v>1417.3928000000001</v>
      </c>
      <c r="DP63">
        <v>1290.4213999999999</v>
      </c>
      <c r="DQ63">
        <v>1196.5215000000001</v>
      </c>
      <c r="DR63">
        <v>1145.1570999999999</v>
      </c>
      <c r="DS63">
        <v>1061.3715</v>
      </c>
      <c r="DT63">
        <v>939.80709999999999</v>
      </c>
      <c r="DU63">
        <v>55.69</v>
      </c>
      <c r="DV63">
        <v>58.018599999999999</v>
      </c>
      <c r="DW63">
        <v>54.597900000000003</v>
      </c>
      <c r="DX63">
        <v>54.57</v>
      </c>
      <c r="DY63">
        <v>51.664299999999997</v>
      </c>
      <c r="DZ63">
        <v>63.582900000000002</v>
      </c>
      <c r="EA63">
        <v>50.994300000000003</v>
      </c>
      <c r="EB63">
        <v>32.406599999999997</v>
      </c>
      <c r="EC63">
        <v>23.4346</v>
      </c>
      <c r="ED63">
        <v>17.246300000000002</v>
      </c>
      <c r="EE63">
        <v>13.3834</v>
      </c>
      <c r="EF63">
        <v>10.5509</v>
      </c>
      <c r="EG63">
        <v>8.2698</v>
      </c>
      <c r="EH63">
        <v>6.5648</v>
      </c>
      <c r="EI63">
        <v>5.6528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2.9722999999999999E-2</v>
      </c>
      <c r="EY63">
        <v>2.504E-2</v>
      </c>
      <c r="EZ63">
        <v>2.2266000000000001E-2</v>
      </c>
      <c r="FA63">
        <v>1.9238000000000002E-2</v>
      </c>
      <c r="FB63">
        <v>2.1356E-2</v>
      </c>
      <c r="FC63">
        <v>1.4205000000000001E-2</v>
      </c>
      <c r="FD63">
        <v>1.3022000000000001E-2</v>
      </c>
      <c r="FE63">
        <v>-3.601E-3</v>
      </c>
      <c r="FF63">
        <v>-1.0836999999999999E-2</v>
      </c>
      <c r="FG63">
        <v>-2.5225000000000001E-2</v>
      </c>
      <c r="FH63">
        <v>-1.5966000000000001E-2</v>
      </c>
      <c r="FI63">
        <v>-2.0282000000000001E-2</v>
      </c>
      <c r="FJ63">
        <v>-5.0520000000000001E-3</v>
      </c>
      <c r="FK63">
        <v>-2.8730000000000001E-3</v>
      </c>
      <c r="FL63">
        <v>7.4680999999999997E-2</v>
      </c>
      <c r="FM63">
        <v>7.2728000000000001E-2</v>
      </c>
      <c r="FN63">
        <v>7.0897000000000002E-2</v>
      </c>
      <c r="FO63">
        <v>6.8233000000000002E-2</v>
      </c>
      <c r="FP63">
        <v>7.2567000000000006E-2</v>
      </c>
      <c r="FQ63">
        <v>9.6796999999999994E-2</v>
      </c>
      <c r="FR63">
        <v>9.1116000000000003E-2</v>
      </c>
      <c r="FS63">
        <v>-0.327733</v>
      </c>
      <c r="FT63">
        <v>-0.32349099999999997</v>
      </c>
      <c r="FU63">
        <v>-0.32087300000000002</v>
      </c>
      <c r="FV63">
        <v>-0.31966899999999998</v>
      </c>
      <c r="FW63">
        <v>-0.32500499999999999</v>
      </c>
      <c r="FX63">
        <v>-0.33645199999999997</v>
      </c>
      <c r="FY63">
        <v>-0.32795200000000002</v>
      </c>
      <c r="FZ63">
        <v>-1.3169090000000001</v>
      </c>
      <c r="GA63">
        <v>-1.2923199999999999</v>
      </c>
      <c r="GB63">
        <v>-1.277701</v>
      </c>
      <c r="GC63">
        <v>-1.270878</v>
      </c>
      <c r="GD63">
        <v>-1.300718</v>
      </c>
      <c r="GE63">
        <v>-1.3617109999999999</v>
      </c>
      <c r="GF63">
        <v>-1.312675</v>
      </c>
      <c r="GG63">
        <v>-0.53430299999999997</v>
      </c>
      <c r="GH63">
        <v>-0.49578</v>
      </c>
      <c r="GI63">
        <v>-0.47481299999999999</v>
      </c>
      <c r="GJ63">
        <v>-0.47007700000000002</v>
      </c>
      <c r="GK63">
        <v>-0.52414400000000005</v>
      </c>
      <c r="GL63">
        <v>-0.72708600000000001</v>
      </c>
      <c r="GM63">
        <v>-0.64164100000000002</v>
      </c>
      <c r="GN63">
        <v>-0.31727100000000003</v>
      </c>
      <c r="GO63">
        <v>-0.29543900000000001</v>
      </c>
      <c r="GP63">
        <v>-0.28191500000000003</v>
      </c>
      <c r="GQ63">
        <v>-0.27588600000000002</v>
      </c>
      <c r="GR63">
        <v>-0.30347299999999999</v>
      </c>
      <c r="GS63">
        <v>-0.363541</v>
      </c>
      <c r="GT63">
        <v>-0.32069199999999998</v>
      </c>
      <c r="GU63">
        <v>0.40612999999999999</v>
      </c>
      <c r="GV63">
        <v>0.38136300000000001</v>
      </c>
      <c r="GW63">
        <v>0.35502600000000001</v>
      </c>
      <c r="GX63">
        <v>0.325743</v>
      </c>
      <c r="GY63">
        <v>0.55017400000000005</v>
      </c>
      <c r="GZ63">
        <v>0.46482499999999999</v>
      </c>
      <c r="HA63">
        <v>0.42068100000000003</v>
      </c>
      <c r="HB63">
        <v>-10</v>
      </c>
      <c r="HC63">
        <v>-10</v>
      </c>
      <c r="HD63">
        <v>-5</v>
      </c>
      <c r="HE63">
        <v>0</v>
      </c>
      <c r="HF63">
        <v>-15</v>
      </c>
      <c r="HG63">
        <v>20</v>
      </c>
      <c r="HH63">
        <v>-20</v>
      </c>
      <c r="HI63">
        <v>-2.225517</v>
      </c>
      <c r="HJ63">
        <v>-2.200107</v>
      </c>
      <c r="HK63">
        <v>-2.1841919999999999</v>
      </c>
      <c r="HL63">
        <v>-2.176933</v>
      </c>
      <c r="HM63">
        <v>-2.2088749999999999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743.97699999999998</v>
      </c>
      <c r="HX63">
        <v>0</v>
      </c>
      <c r="HZ63">
        <v>743.85799999999995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762.67899999999997</v>
      </c>
      <c r="IJ63">
        <v>0</v>
      </c>
      <c r="IL63">
        <v>762.77200000000005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774.524</v>
      </c>
      <c r="IV63">
        <v>0</v>
      </c>
      <c r="IX63">
        <v>774.67899999999997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780.13800000000003</v>
      </c>
      <c r="JH63">
        <v>0</v>
      </c>
      <c r="JJ63">
        <v>779.98400000000004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751.83</v>
      </c>
      <c r="JT63">
        <v>0</v>
      </c>
      <c r="JV63">
        <v>751.64400000000001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733.96600000000001</v>
      </c>
      <c r="KF63">
        <v>0.10199999999999999</v>
      </c>
      <c r="KH63">
        <v>734.01700000000005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768.12199999999996</v>
      </c>
      <c r="KR63">
        <v>2.5000000000000001E-2</v>
      </c>
      <c r="KT63">
        <v>768.26499999999999</v>
      </c>
      <c r="KU63">
        <v>2.5000000000000001E-2</v>
      </c>
      <c r="KV63">
        <v>114.39795397339999</v>
      </c>
      <c r="KW63">
        <v>103.0841435584</v>
      </c>
      <c r="KX63">
        <v>91.487005995800004</v>
      </c>
      <c r="KY63">
        <v>81.642251509499999</v>
      </c>
      <c r="KZ63">
        <v>83.100615275699994</v>
      </c>
      <c r="LA63">
        <v>102.73757708549999</v>
      </c>
      <c r="LB63">
        <v>85.631463723600007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-34.183523199999996</v>
      </c>
      <c r="LI63">
        <v>-8.3299808000000013</v>
      </c>
      <c r="LJ63">
        <v>-34.400296898000001</v>
      </c>
      <c r="LK63">
        <v>-18.354820960000001</v>
      </c>
      <c r="LL63">
        <v>3.7807172589999993</v>
      </c>
      <c r="LM63">
        <v>-4.1583128160000005</v>
      </c>
      <c r="LN63">
        <v>-1.396971131999998</v>
      </c>
      <c r="LO63">
        <v>-12.463740783000002</v>
      </c>
      <c r="LP63">
        <v>-13.322338575000002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22.25517</v>
      </c>
      <c r="LY63">
        <v>22.001069999999999</v>
      </c>
      <c r="LZ63">
        <v>10.920959999999999</v>
      </c>
      <c r="MA63">
        <v>0</v>
      </c>
      <c r="MB63">
        <v>33.133125</v>
      </c>
      <c r="MC63">
        <v>0</v>
      </c>
      <c r="MD63">
        <v>0</v>
      </c>
      <c r="ME63">
        <v>-29.755334069999996</v>
      </c>
      <c r="MF63">
        <v>-28.764461508</v>
      </c>
      <c r="MG63">
        <v>-25.923792692700001</v>
      </c>
      <c r="MH63">
        <v>-25.652101890000001</v>
      </c>
      <c r="MI63">
        <v>-27.0795328592</v>
      </c>
      <c r="MJ63">
        <v>-46.230236429400001</v>
      </c>
      <c r="MK63">
        <v>-32.720033646300003</v>
      </c>
      <c r="ML63">
        <v>72.497493005399974</v>
      </c>
      <c r="MM63">
        <v>77.965931090400005</v>
      </c>
      <c r="MN63">
        <v>80.264890562099993</v>
      </c>
      <c r="MO63">
        <v>51.831836803499996</v>
      </c>
      <c r="MP63">
        <v>87.757236284499996</v>
      </c>
      <c r="MQ63">
        <v>9.8600766730999894</v>
      </c>
      <c r="MR63">
        <v>31.259110702299999</v>
      </c>
    </row>
    <row r="64" spans="1:356" x14ac:dyDescent="0.35">
      <c r="A64">
        <v>192</v>
      </c>
      <c r="B64" t="s">
        <v>445</v>
      </c>
      <c r="C64" s="3">
        <v>42842.550937499997</v>
      </c>
      <c r="D64">
        <v>47.427500000000002</v>
      </c>
      <c r="E64">
        <v>48.651200000000003</v>
      </c>
      <c r="F64">
        <v>59</v>
      </c>
      <c r="G64">
        <v>38</v>
      </c>
      <c r="H64">
        <v>1.1117999999999999</v>
      </c>
      <c r="I64">
        <v>335.94580000000002</v>
      </c>
      <c r="J64">
        <v>20231</v>
      </c>
      <c r="K64">
        <v>31</v>
      </c>
      <c r="L64">
        <v>239517</v>
      </c>
      <c r="M64">
        <v>239707</v>
      </c>
      <c r="N64">
        <v>139121</v>
      </c>
      <c r="O64">
        <v>139139</v>
      </c>
      <c r="P64">
        <v>139337</v>
      </c>
      <c r="Q64">
        <v>139295</v>
      </c>
      <c r="R64">
        <v>221044</v>
      </c>
      <c r="S64">
        <v>221051</v>
      </c>
      <c r="T64">
        <v>220848</v>
      </c>
      <c r="U64">
        <v>220855</v>
      </c>
      <c r="V64">
        <v>215384</v>
      </c>
      <c r="W64">
        <v>215319</v>
      </c>
      <c r="X64">
        <v>216051</v>
      </c>
      <c r="Y64">
        <v>216069</v>
      </c>
      <c r="Z64">
        <v>294041</v>
      </c>
      <c r="AA64">
        <v>294025</v>
      </c>
      <c r="AB64">
        <v>1339.47</v>
      </c>
      <c r="AC64">
        <v>39958.894500000002</v>
      </c>
      <c r="AD64">
        <v>6</v>
      </c>
      <c r="AE64">
        <v>148.49080000000001</v>
      </c>
      <c r="AF64">
        <v>148.49080000000001</v>
      </c>
      <c r="AG64">
        <v>148.49080000000001</v>
      </c>
      <c r="AH64">
        <v>148.49080000000001</v>
      </c>
      <c r="AI64">
        <v>148.49080000000001</v>
      </c>
      <c r="AJ64">
        <v>15.3748</v>
      </c>
      <c r="AK64">
        <v>15.3748</v>
      </c>
      <c r="AL64">
        <v>1152.9296999999999</v>
      </c>
      <c r="AM64">
        <v>1079.3615</v>
      </c>
      <c r="AN64">
        <v>1025.3334</v>
      </c>
      <c r="AO64">
        <v>904.46720000000005</v>
      </c>
      <c r="AP64">
        <v>1019.6848</v>
      </c>
      <c r="AQ64">
        <v>970.88130000000001</v>
      </c>
      <c r="AR64">
        <v>956.7328</v>
      </c>
      <c r="AS64">
        <v>944.14390000000003</v>
      </c>
      <c r="AT64">
        <v>930.84400000000005</v>
      </c>
      <c r="AU64">
        <v>922.25130000000001</v>
      </c>
      <c r="AV64">
        <v>913.22170000000006</v>
      </c>
      <c r="AW64">
        <v>901.97659999999996</v>
      </c>
      <c r="AX64">
        <v>15.8</v>
      </c>
      <c r="AY64">
        <v>17</v>
      </c>
      <c r="AZ64">
        <v>32.307899999999997</v>
      </c>
      <c r="BA64">
        <v>23.4238</v>
      </c>
      <c r="BB64">
        <v>17.256</v>
      </c>
      <c r="BC64">
        <v>13.4048</v>
      </c>
      <c r="BD64">
        <v>10.595599999999999</v>
      </c>
      <c r="BE64">
        <v>8.2806999999999995</v>
      </c>
      <c r="BF64">
        <v>6.5803000000000003</v>
      </c>
      <c r="BG64">
        <v>5.6550000000000002</v>
      </c>
      <c r="BH64">
        <v>5.6734</v>
      </c>
      <c r="BI64">
        <v>110.11</v>
      </c>
      <c r="BJ64">
        <v>140.9</v>
      </c>
      <c r="BK64">
        <v>149.79</v>
      </c>
      <c r="BL64">
        <v>190.83</v>
      </c>
      <c r="BM64">
        <v>195.04</v>
      </c>
      <c r="BN64">
        <v>247.96</v>
      </c>
      <c r="BO64">
        <v>247.82</v>
      </c>
      <c r="BP64">
        <v>314.82</v>
      </c>
      <c r="BQ64">
        <v>317.11</v>
      </c>
      <c r="BR64">
        <v>405.32</v>
      </c>
      <c r="BS64">
        <v>397.89</v>
      </c>
      <c r="BT64">
        <v>509.88</v>
      </c>
      <c r="BU64">
        <v>469.29</v>
      </c>
      <c r="BV64">
        <v>595.67999999999995</v>
      </c>
      <c r="BW64">
        <v>0</v>
      </c>
      <c r="BX64">
        <v>45.7</v>
      </c>
      <c r="BY64">
        <v>0</v>
      </c>
      <c r="BZ64">
        <v>1.35</v>
      </c>
      <c r="CA64">
        <v>2.1316000000000002</v>
      </c>
      <c r="CB64">
        <v>2.1316000000000002</v>
      </c>
      <c r="CC64">
        <v>-0.80910000000000004</v>
      </c>
      <c r="CD64">
        <v>2.1316000000000002</v>
      </c>
      <c r="CE64">
        <v>6105610</v>
      </c>
      <c r="CF64">
        <v>1</v>
      </c>
      <c r="CI64">
        <v>2.6556999999999999</v>
      </c>
      <c r="CJ64">
        <v>4.6993</v>
      </c>
      <c r="CK64">
        <v>5.5057</v>
      </c>
      <c r="CL64">
        <v>6.6321000000000003</v>
      </c>
      <c r="CM64">
        <v>7.4786000000000001</v>
      </c>
      <c r="CN64">
        <v>9.8720999999999997</v>
      </c>
      <c r="CO64">
        <v>3.4660000000000002</v>
      </c>
      <c r="CP64">
        <v>5.3440000000000003</v>
      </c>
      <c r="CQ64">
        <v>6.3940000000000001</v>
      </c>
      <c r="CR64">
        <v>7.5460000000000003</v>
      </c>
      <c r="CS64">
        <v>8.4860000000000007</v>
      </c>
      <c r="CT64">
        <v>10.766</v>
      </c>
      <c r="CU64">
        <v>25.089400000000001</v>
      </c>
      <c r="CV64">
        <v>24.878799999999998</v>
      </c>
      <c r="CW64">
        <v>24.9709</v>
      </c>
      <c r="CX64">
        <v>24.944800000000001</v>
      </c>
      <c r="CY64">
        <v>25.029599999999999</v>
      </c>
      <c r="CZ64">
        <v>24.9377</v>
      </c>
      <c r="DB64">
        <v>16185</v>
      </c>
      <c r="DC64">
        <v>528</v>
      </c>
      <c r="DD64">
        <v>10</v>
      </c>
      <c r="DF64" t="s">
        <v>501</v>
      </c>
      <c r="DG64">
        <v>559</v>
      </c>
      <c r="DH64">
        <v>1364</v>
      </c>
      <c r="DI64">
        <v>11</v>
      </c>
      <c r="DJ64">
        <v>8</v>
      </c>
      <c r="DK64">
        <v>35</v>
      </c>
      <c r="DL64">
        <v>25.25</v>
      </c>
      <c r="DM64">
        <v>1.35</v>
      </c>
      <c r="DN64">
        <v>1523.9713999999999</v>
      </c>
      <c r="DO64">
        <v>1413.6428000000001</v>
      </c>
      <c r="DP64">
        <v>1302.7786000000001</v>
      </c>
      <c r="DQ64">
        <v>1184.3785</v>
      </c>
      <c r="DR64">
        <v>1161.9286</v>
      </c>
      <c r="DS64">
        <v>1059.3928000000001</v>
      </c>
      <c r="DT64">
        <v>954.09280000000001</v>
      </c>
      <c r="DU64">
        <v>64.452100000000002</v>
      </c>
      <c r="DV64">
        <v>60.295000000000002</v>
      </c>
      <c r="DW64">
        <v>58.527099999999997</v>
      </c>
      <c r="DX64">
        <v>59.384999999999998</v>
      </c>
      <c r="DY64">
        <v>50.506399999999999</v>
      </c>
      <c r="DZ64">
        <v>63.747100000000003</v>
      </c>
      <c r="EA64">
        <v>51.947099999999999</v>
      </c>
      <c r="EB64">
        <v>32.307899999999997</v>
      </c>
      <c r="EC64">
        <v>23.4238</v>
      </c>
      <c r="ED64">
        <v>17.256</v>
      </c>
      <c r="EE64">
        <v>13.4048</v>
      </c>
      <c r="EF64">
        <v>10.595599999999999</v>
      </c>
      <c r="EG64">
        <v>8.2806999999999995</v>
      </c>
      <c r="EH64">
        <v>6.5803000000000003</v>
      </c>
      <c r="EI64">
        <v>5.6550000000000002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3.0114999999999999E-2</v>
      </c>
      <c r="EY64">
        <v>2.5772E-2</v>
      </c>
      <c r="EZ64">
        <v>2.2137E-2</v>
      </c>
      <c r="FA64">
        <v>1.8894000000000001E-2</v>
      </c>
      <c r="FB64">
        <v>2.1068E-2</v>
      </c>
      <c r="FC64">
        <v>1.3952000000000001E-2</v>
      </c>
      <c r="FD64">
        <v>1.2761E-2</v>
      </c>
      <c r="FE64">
        <v>-3.5799999999999998E-3</v>
      </c>
      <c r="FF64">
        <v>-1.0768E-2</v>
      </c>
      <c r="FG64">
        <v>-2.4537E-2</v>
      </c>
      <c r="FH64">
        <v>-1.5668000000000001E-2</v>
      </c>
      <c r="FI64">
        <v>-2.0102999999999999E-2</v>
      </c>
      <c r="FJ64">
        <v>-4.496E-3</v>
      </c>
      <c r="FK64">
        <v>-2.4510000000000001E-3</v>
      </c>
      <c r="FL64">
        <v>7.5053999999999996E-2</v>
      </c>
      <c r="FM64">
        <v>7.3090000000000002E-2</v>
      </c>
      <c r="FN64">
        <v>7.1249000000000007E-2</v>
      </c>
      <c r="FO64">
        <v>6.8574999999999997E-2</v>
      </c>
      <c r="FP64">
        <v>7.2924000000000003E-2</v>
      </c>
      <c r="FQ64">
        <v>9.7281000000000006E-2</v>
      </c>
      <c r="FR64">
        <v>9.1547000000000003E-2</v>
      </c>
      <c r="FS64">
        <v>-0.32488899999999998</v>
      </c>
      <c r="FT64">
        <v>-0.32069300000000001</v>
      </c>
      <c r="FU64">
        <v>-0.31815500000000002</v>
      </c>
      <c r="FV64">
        <v>-0.31692199999999998</v>
      </c>
      <c r="FW64">
        <v>-0.32224799999999998</v>
      </c>
      <c r="FX64">
        <v>-0.333451</v>
      </c>
      <c r="FY64">
        <v>-0.32521099999999997</v>
      </c>
      <c r="FZ64">
        <v>-1.318792</v>
      </c>
      <c r="GA64">
        <v>-1.2940510000000001</v>
      </c>
      <c r="GB64">
        <v>-1.280287</v>
      </c>
      <c r="GC64">
        <v>-1.2733950000000001</v>
      </c>
      <c r="GD64">
        <v>-1.3025040000000001</v>
      </c>
      <c r="GE64">
        <v>-1.3609290000000001</v>
      </c>
      <c r="GF64">
        <v>-1.3128329999999999</v>
      </c>
      <c r="GG64">
        <v>-0.52868700000000002</v>
      </c>
      <c r="GH64">
        <v>-0.49050199999999999</v>
      </c>
      <c r="GI64">
        <v>-0.46972900000000001</v>
      </c>
      <c r="GJ64">
        <v>-0.46518300000000001</v>
      </c>
      <c r="GK64">
        <v>-0.51833899999999999</v>
      </c>
      <c r="GL64">
        <v>-0.719028</v>
      </c>
      <c r="GM64">
        <v>-0.63371599999999995</v>
      </c>
      <c r="GN64">
        <v>-0.32019399999999998</v>
      </c>
      <c r="GO64">
        <v>-0.29828300000000002</v>
      </c>
      <c r="GP64">
        <v>-0.28468399999999999</v>
      </c>
      <c r="GQ64">
        <v>-0.27834500000000001</v>
      </c>
      <c r="GR64">
        <v>-0.30679899999999999</v>
      </c>
      <c r="GS64">
        <v>-0.367282</v>
      </c>
      <c r="GT64">
        <v>-0.32496799999999998</v>
      </c>
      <c r="GU64">
        <v>0.40676299999999999</v>
      </c>
      <c r="GV64">
        <v>0.382048</v>
      </c>
      <c r="GW64">
        <v>0.35583900000000002</v>
      </c>
      <c r="GX64">
        <v>0.327067</v>
      </c>
      <c r="GY64">
        <v>0.55300199999999999</v>
      </c>
      <c r="GZ64">
        <v>0.46800399999999998</v>
      </c>
      <c r="HA64">
        <v>0.422705</v>
      </c>
      <c r="HB64">
        <v>-15</v>
      </c>
      <c r="HC64">
        <v>-15</v>
      </c>
      <c r="HD64">
        <v>-10</v>
      </c>
      <c r="HE64">
        <v>-5</v>
      </c>
      <c r="HF64">
        <v>-20</v>
      </c>
      <c r="HG64">
        <v>30</v>
      </c>
      <c r="HH64">
        <v>-30</v>
      </c>
      <c r="HI64">
        <v>-2.203217</v>
      </c>
      <c r="HJ64">
        <v>-2.1780789999999999</v>
      </c>
      <c r="HK64">
        <v>-2.1625169999999998</v>
      </c>
      <c r="HL64">
        <v>-2.1555209999999998</v>
      </c>
      <c r="HM64">
        <v>-2.1865190000000001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743.97699999999998</v>
      </c>
      <c r="HX64">
        <v>0</v>
      </c>
      <c r="HZ64">
        <v>743.85799999999995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762.67899999999997</v>
      </c>
      <c r="IJ64">
        <v>0</v>
      </c>
      <c r="IL64">
        <v>762.77200000000005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774.524</v>
      </c>
      <c r="IV64">
        <v>0</v>
      </c>
      <c r="IX64">
        <v>774.67899999999997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780.13800000000003</v>
      </c>
      <c r="JH64">
        <v>0</v>
      </c>
      <c r="JJ64">
        <v>779.98400000000004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751.83</v>
      </c>
      <c r="JT64">
        <v>0</v>
      </c>
      <c r="JV64">
        <v>751.64400000000001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733.96600000000001</v>
      </c>
      <c r="KF64">
        <v>0.10199999999999999</v>
      </c>
      <c r="KH64">
        <v>734.01700000000005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768.12199999999996</v>
      </c>
      <c r="KR64">
        <v>2.5000000000000001E-2</v>
      </c>
      <c r="KT64">
        <v>768.26499999999999</v>
      </c>
      <c r="KU64">
        <v>2.5000000000000001E-2</v>
      </c>
      <c r="KV64">
        <v>114.38014945559999</v>
      </c>
      <c r="KW64">
        <v>103.32315225200001</v>
      </c>
      <c r="KX64">
        <v>92.821672471400021</v>
      </c>
      <c r="KY64">
        <v>81.218755637499996</v>
      </c>
      <c r="KZ64">
        <v>84.732481226399997</v>
      </c>
      <c r="LA64">
        <v>103.05879097680001</v>
      </c>
      <c r="LB64">
        <v>87.34433356160001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-33.878621599999995</v>
      </c>
      <c r="LI64">
        <v>-8.2603593999999987</v>
      </c>
      <c r="LJ64">
        <v>-34.994145719999999</v>
      </c>
      <c r="LK64">
        <v>-19.415941203999999</v>
      </c>
      <c r="LL64">
        <v>3.072688799999999</v>
      </c>
      <c r="LM64">
        <v>-4.1079722699999994</v>
      </c>
      <c r="LN64">
        <v>-1.2569163600000008</v>
      </c>
      <c r="LO64">
        <v>-12.868944624000003</v>
      </c>
      <c r="LP64">
        <v>-13.53530823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33.048254999999997</v>
      </c>
      <c r="LY64">
        <v>32.671185000000001</v>
      </c>
      <c r="LZ64">
        <v>21.625169999999997</v>
      </c>
      <c r="MA64">
        <v>10.777604999999999</v>
      </c>
      <c r="MB64">
        <v>43.730380000000004</v>
      </c>
      <c r="MC64">
        <v>0</v>
      </c>
      <c r="MD64">
        <v>0</v>
      </c>
      <c r="ME64">
        <v>-34.074987392700002</v>
      </c>
      <c r="MF64">
        <v>-29.574818090000001</v>
      </c>
      <c r="MG64">
        <v>-27.491876155899998</v>
      </c>
      <c r="MH64">
        <v>-27.624892455000001</v>
      </c>
      <c r="MI64">
        <v>-26.1794368696</v>
      </c>
      <c r="MJ64">
        <v>-45.835949818800003</v>
      </c>
      <c r="MK64">
        <v>-32.919708423599999</v>
      </c>
      <c r="ML64">
        <v>78.359271342899973</v>
      </c>
      <c r="MM64">
        <v>87.003577958000022</v>
      </c>
      <c r="MN64">
        <v>90.027655115500011</v>
      </c>
      <c r="MO64">
        <v>60.263495912499984</v>
      </c>
      <c r="MP64">
        <v>101.02650799679999</v>
      </c>
      <c r="MQ64">
        <v>10.475274934000019</v>
      </c>
      <c r="MR64">
        <v>32.628957508000013</v>
      </c>
    </row>
    <row r="65" spans="1:356" x14ac:dyDescent="0.35">
      <c r="A65">
        <v>192</v>
      </c>
      <c r="B65" t="s">
        <v>446</v>
      </c>
      <c r="C65" s="3">
        <v>42842.552222222221</v>
      </c>
      <c r="D65">
        <v>47.689</v>
      </c>
      <c r="E65">
        <v>48.856999999999999</v>
      </c>
      <c r="F65">
        <v>72</v>
      </c>
      <c r="G65">
        <v>46</v>
      </c>
      <c r="H65">
        <v>1.1117999999999999</v>
      </c>
      <c r="I65">
        <v>455.32229999999998</v>
      </c>
      <c r="J65">
        <v>22178</v>
      </c>
      <c r="K65">
        <v>31</v>
      </c>
      <c r="L65">
        <v>239517</v>
      </c>
      <c r="M65">
        <v>239707</v>
      </c>
      <c r="N65">
        <v>139121</v>
      </c>
      <c r="O65">
        <v>139139</v>
      </c>
      <c r="P65">
        <v>139337</v>
      </c>
      <c r="Q65">
        <v>139295</v>
      </c>
      <c r="R65">
        <v>221044</v>
      </c>
      <c r="S65">
        <v>221051</v>
      </c>
      <c r="T65">
        <v>220848</v>
      </c>
      <c r="U65">
        <v>220855</v>
      </c>
      <c r="V65">
        <v>215384</v>
      </c>
      <c r="W65">
        <v>215319</v>
      </c>
      <c r="X65">
        <v>216051</v>
      </c>
      <c r="Y65">
        <v>216069</v>
      </c>
      <c r="Z65">
        <v>294041</v>
      </c>
      <c r="AA65">
        <v>294025</v>
      </c>
      <c r="AB65">
        <v>1339.47</v>
      </c>
      <c r="AC65">
        <v>39981.488299999997</v>
      </c>
      <c r="AD65">
        <v>6</v>
      </c>
      <c r="AE65">
        <v>148.7321</v>
      </c>
      <c r="AF65">
        <v>148.7321</v>
      </c>
      <c r="AG65">
        <v>148.7321</v>
      </c>
      <c r="AH65">
        <v>148.7321</v>
      </c>
      <c r="AI65">
        <v>148.7321</v>
      </c>
      <c r="AJ65">
        <v>15.616</v>
      </c>
      <c r="AK65">
        <v>15.616</v>
      </c>
      <c r="AL65">
        <v>1172.8516</v>
      </c>
      <c r="AM65">
        <v>1091.0472</v>
      </c>
      <c r="AN65">
        <v>1036.1666</v>
      </c>
      <c r="AO65">
        <v>899.53290000000004</v>
      </c>
      <c r="AP65">
        <v>1028.6980000000001</v>
      </c>
      <c r="AQ65">
        <v>977.05589999999995</v>
      </c>
      <c r="AR65">
        <v>960.62729999999999</v>
      </c>
      <c r="AS65">
        <v>945.71289999999999</v>
      </c>
      <c r="AT65">
        <v>929.93110000000001</v>
      </c>
      <c r="AU65">
        <v>916.4393</v>
      </c>
      <c r="AV65">
        <v>905.88469999999995</v>
      </c>
      <c r="AW65">
        <v>892.83090000000004</v>
      </c>
      <c r="AX65">
        <v>15.8</v>
      </c>
      <c r="AY65">
        <v>16.8</v>
      </c>
      <c r="AZ65">
        <v>31.938800000000001</v>
      </c>
      <c r="BA65">
        <v>22.372</v>
      </c>
      <c r="BB65">
        <v>15.723000000000001</v>
      </c>
      <c r="BC65">
        <v>11.8727</v>
      </c>
      <c r="BD65">
        <v>9.0913000000000004</v>
      </c>
      <c r="BE65">
        <v>7.0187999999999997</v>
      </c>
      <c r="BF65">
        <v>5.4355000000000002</v>
      </c>
      <c r="BG65">
        <v>4.6162000000000001</v>
      </c>
      <c r="BH65">
        <v>4.6394000000000002</v>
      </c>
      <c r="BI65">
        <v>101.63</v>
      </c>
      <c r="BJ65">
        <v>139.91999999999999</v>
      </c>
      <c r="BK65">
        <v>145.6</v>
      </c>
      <c r="BL65">
        <v>199.01</v>
      </c>
      <c r="BM65">
        <v>195.89</v>
      </c>
      <c r="BN65">
        <v>266.24</v>
      </c>
      <c r="BO65">
        <v>255.84</v>
      </c>
      <c r="BP65">
        <v>348.48</v>
      </c>
      <c r="BQ65">
        <v>333.84</v>
      </c>
      <c r="BR65">
        <v>455.93</v>
      </c>
      <c r="BS65">
        <v>426.21</v>
      </c>
      <c r="BT65">
        <v>587.91999999999996</v>
      </c>
      <c r="BU65">
        <v>511.86</v>
      </c>
      <c r="BV65">
        <v>698.58</v>
      </c>
      <c r="BW65">
        <v>0</v>
      </c>
      <c r="BX65">
        <v>45.6</v>
      </c>
      <c r="BY65">
        <v>0</v>
      </c>
      <c r="BZ65">
        <v>2.3333330000000001</v>
      </c>
      <c r="CA65">
        <v>3.4988999999999999</v>
      </c>
      <c r="CB65">
        <v>3.4988999999999999</v>
      </c>
      <c r="CC65">
        <v>-0.65080000000000005</v>
      </c>
      <c r="CD65">
        <v>3.4988999999999999</v>
      </c>
      <c r="CE65">
        <v>6105287</v>
      </c>
      <c r="CF65">
        <v>2</v>
      </c>
      <c r="CI65">
        <v>2.7393000000000001</v>
      </c>
      <c r="CJ65">
        <v>4.7656999999999998</v>
      </c>
      <c r="CK65">
        <v>5.72</v>
      </c>
      <c r="CL65">
        <v>6.8464</v>
      </c>
      <c r="CM65">
        <v>8.0106999999999999</v>
      </c>
      <c r="CN65">
        <v>10.462899999999999</v>
      </c>
      <c r="CO65">
        <v>3.4740000000000002</v>
      </c>
      <c r="CP65">
        <v>5.3840000000000003</v>
      </c>
      <c r="CQ65">
        <v>6.4039999999999999</v>
      </c>
      <c r="CR65">
        <v>8.02</v>
      </c>
      <c r="CS65">
        <v>9.4499999999999993</v>
      </c>
      <c r="CT65">
        <v>11.704000000000001</v>
      </c>
      <c r="CU65">
        <v>24.709099999999999</v>
      </c>
      <c r="CV65">
        <v>25.0304</v>
      </c>
      <c r="CW65">
        <v>24.9358</v>
      </c>
      <c r="CX65">
        <v>25.0444</v>
      </c>
      <c r="CY65">
        <v>25.0151</v>
      </c>
      <c r="CZ65">
        <v>24.886399999999998</v>
      </c>
      <c r="DB65">
        <v>16185</v>
      </c>
      <c r="DC65">
        <v>528</v>
      </c>
      <c r="DD65">
        <v>11</v>
      </c>
      <c r="DF65" t="s">
        <v>501</v>
      </c>
      <c r="DG65">
        <v>457</v>
      </c>
      <c r="DH65">
        <v>1348</v>
      </c>
      <c r="DI65">
        <v>10</v>
      </c>
      <c r="DJ65">
        <v>8</v>
      </c>
      <c r="DK65">
        <v>35</v>
      </c>
      <c r="DL65">
        <v>32</v>
      </c>
      <c r="DM65">
        <v>2.3333330000000001</v>
      </c>
      <c r="DN65">
        <v>1626.5427999999999</v>
      </c>
      <c r="DO65">
        <v>1562.9213999999999</v>
      </c>
      <c r="DP65">
        <v>1405.9213999999999</v>
      </c>
      <c r="DQ65">
        <v>1316.7357</v>
      </c>
      <c r="DR65">
        <v>1193.9713999999999</v>
      </c>
      <c r="DS65">
        <v>1180.4928</v>
      </c>
      <c r="DT65">
        <v>1062.4857</v>
      </c>
      <c r="DU65">
        <v>60.789299999999997</v>
      </c>
      <c r="DV65">
        <v>58.687899999999999</v>
      </c>
      <c r="DW65">
        <v>56.027099999999997</v>
      </c>
      <c r="DX65">
        <v>58.192100000000003</v>
      </c>
      <c r="DY65">
        <v>68.965699999999998</v>
      </c>
      <c r="DZ65">
        <v>61.284999999999997</v>
      </c>
      <c r="EA65">
        <v>52.1907</v>
      </c>
      <c r="EB65">
        <v>31.938800000000001</v>
      </c>
      <c r="EC65">
        <v>22.372</v>
      </c>
      <c r="ED65">
        <v>15.723000000000001</v>
      </c>
      <c r="EE65">
        <v>11.8727</v>
      </c>
      <c r="EF65">
        <v>9.0913000000000004</v>
      </c>
      <c r="EG65">
        <v>7.0187999999999997</v>
      </c>
      <c r="EH65">
        <v>5.4355000000000002</v>
      </c>
      <c r="EI65">
        <v>4.6162000000000001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2.9704999999999999E-2</v>
      </c>
      <c r="EY65">
        <v>2.5336000000000001E-2</v>
      </c>
      <c r="EZ65">
        <v>2.1833000000000002E-2</v>
      </c>
      <c r="FA65">
        <v>1.8109E-2</v>
      </c>
      <c r="FB65">
        <v>2.0212999999999998E-2</v>
      </c>
      <c r="FC65">
        <v>1.3524E-2</v>
      </c>
      <c r="FD65">
        <v>1.2389000000000001E-2</v>
      </c>
      <c r="FE65">
        <v>-3.5209999999999998E-3</v>
      </c>
      <c r="FF65">
        <v>-1.0588999999999999E-2</v>
      </c>
      <c r="FG65">
        <v>-2.4121E-2</v>
      </c>
      <c r="FH65">
        <v>-1.5270000000000001E-2</v>
      </c>
      <c r="FI65">
        <v>-1.9768999999999998E-2</v>
      </c>
      <c r="FJ65">
        <v>-4.653E-3</v>
      </c>
      <c r="FK65">
        <v>-2.5279999999999999E-3</v>
      </c>
      <c r="FL65">
        <v>7.5666999999999998E-2</v>
      </c>
      <c r="FM65">
        <v>7.3682999999999998E-2</v>
      </c>
      <c r="FN65">
        <v>7.1831000000000006E-2</v>
      </c>
      <c r="FO65">
        <v>6.9131999999999999E-2</v>
      </c>
      <c r="FP65">
        <v>7.3538000000000006E-2</v>
      </c>
      <c r="FQ65">
        <v>9.8058999999999993E-2</v>
      </c>
      <c r="FR65">
        <v>9.2261999999999997E-2</v>
      </c>
      <c r="FS65">
        <v>-0.32037399999999999</v>
      </c>
      <c r="FT65">
        <v>-0.316305</v>
      </c>
      <c r="FU65">
        <v>-0.313726</v>
      </c>
      <c r="FV65">
        <v>-0.31256800000000001</v>
      </c>
      <c r="FW65">
        <v>-0.31756299999999998</v>
      </c>
      <c r="FX65">
        <v>-0.32858999999999999</v>
      </c>
      <c r="FY65">
        <v>-0.32059300000000002</v>
      </c>
      <c r="FZ65">
        <v>-1.3263769999999999</v>
      </c>
      <c r="GA65">
        <v>-1.302068</v>
      </c>
      <c r="GB65">
        <v>-1.287615</v>
      </c>
      <c r="GC65">
        <v>-1.281018</v>
      </c>
      <c r="GD65">
        <v>-1.3097719999999999</v>
      </c>
      <c r="GE65">
        <v>-1.3631949999999999</v>
      </c>
      <c r="GF65">
        <v>-1.315596</v>
      </c>
      <c r="GG65">
        <v>-0.51754</v>
      </c>
      <c r="GH65">
        <v>-0.48001199999999999</v>
      </c>
      <c r="GI65">
        <v>-0.45984700000000001</v>
      </c>
      <c r="GJ65">
        <v>-0.45524100000000001</v>
      </c>
      <c r="GK65">
        <v>-0.50824499999999995</v>
      </c>
      <c r="GL65">
        <v>-0.70336399999999999</v>
      </c>
      <c r="GM65">
        <v>-0.619313</v>
      </c>
      <c r="GN65">
        <v>-0.32766000000000001</v>
      </c>
      <c r="GO65">
        <v>-0.305533</v>
      </c>
      <c r="GP65">
        <v>-0.29130699999999998</v>
      </c>
      <c r="GQ65">
        <v>-0.28511999999999998</v>
      </c>
      <c r="GR65">
        <v>-0.31243799999999999</v>
      </c>
      <c r="GS65">
        <v>-0.37598399999999998</v>
      </c>
      <c r="GT65">
        <v>-0.33337</v>
      </c>
      <c r="GU65">
        <v>0.40460099999999999</v>
      </c>
      <c r="GV65">
        <v>0.37434899999999999</v>
      </c>
      <c r="GW65">
        <v>0.35485100000000003</v>
      </c>
      <c r="GX65">
        <v>0.29906300000000002</v>
      </c>
      <c r="GY65">
        <v>0.49666500000000002</v>
      </c>
      <c r="GZ65">
        <v>0.41165000000000002</v>
      </c>
      <c r="HA65">
        <v>0.365342</v>
      </c>
      <c r="HB65">
        <v>-15</v>
      </c>
      <c r="HC65">
        <v>-15</v>
      </c>
      <c r="HD65">
        <v>-10</v>
      </c>
      <c r="HE65">
        <v>-5</v>
      </c>
      <c r="HF65">
        <v>-15</v>
      </c>
      <c r="HG65">
        <v>40</v>
      </c>
      <c r="HH65">
        <v>-40</v>
      </c>
      <c r="HI65">
        <v>-2.1665730000000001</v>
      </c>
      <c r="HJ65">
        <v>-2.1423960000000002</v>
      </c>
      <c r="HK65">
        <v>-2.127243</v>
      </c>
      <c r="HL65">
        <v>-2.1207029999999998</v>
      </c>
      <c r="HM65">
        <v>-2.1516320000000002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743.97699999999998</v>
      </c>
      <c r="HX65">
        <v>0</v>
      </c>
      <c r="HZ65">
        <v>743.85799999999995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762.67899999999997</v>
      </c>
      <c r="IJ65">
        <v>0</v>
      </c>
      <c r="IL65">
        <v>762.77200000000005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774.524</v>
      </c>
      <c r="IV65">
        <v>0</v>
      </c>
      <c r="IX65">
        <v>774.67899999999997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780.13800000000003</v>
      </c>
      <c r="JH65">
        <v>0</v>
      </c>
      <c r="JJ65">
        <v>779.98400000000004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751.83</v>
      </c>
      <c r="JT65">
        <v>0</v>
      </c>
      <c r="JV65">
        <v>751.64400000000001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733.96600000000001</v>
      </c>
      <c r="KF65">
        <v>0.10199999999999999</v>
      </c>
      <c r="KH65">
        <v>734.01700000000005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768.12199999999996</v>
      </c>
      <c r="KR65">
        <v>2.5000000000000001E-2</v>
      </c>
      <c r="KT65">
        <v>768.26499999999999</v>
      </c>
      <c r="KU65">
        <v>2.5000000000000001E-2</v>
      </c>
      <c r="KV65">
        <v>123.0756140476</v>
      </c>
      <c r="KW65">
        <v>115.16073751619999</v>
      </c>
      <c r="KX65">
        <v>100.9887400834</v>
      </c>
      <c r="KY65">
        <v>91.028572412399996</v>
      </c>
      <c r="KZ65">
        <v>87.802268813200001</v>
      </c>
      <c r="LA65">
        <v>115.75794347519999</v>
      </c>
      <c r="LB65">
        <v>98.027055653399998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-33.384743999999998</v>
      </c>
      <c r="LI65">
        <v>-8.143062200000001</v>
      </c>
      <c r="LJ65">
        <v>-34.729855367999996</v>
      </c>
      <c r="LK65">
        <v>-19.201596796</v>
      </c>
      <c r="LL65">
        <v>2.946063119999998</v>
      </c>
      <c r="LM65">
        <v>-3.6368101019999992</v>
      </c>
      <c r="LN65">
        <v>-0.58153876799999993</v>
      </c>
      <c r="LO65">
        <v>-12.092902844999999</v>
      </c>
      <c r="LP65">
        <v>-12.973092156000003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32.498595000000002</v>
      </c>
      <c r="LY65">
        <v>32.135940000000005</v>
      </c>
      <c r="LZ65">
        <v>21.27243</v>
      </c>
      <c r="MA65">
        <v>10.603514999999998</v>
      </c>
      <c r="MB65">
        <v>32.274480000000004</v>
      </c>
      <c r="MC65">
        <v>0</v>
      </c>
      <c r="MD65">
        <v>0</v>
      </c>
      <c r="ME65">
        <v>-31.460894321999998</v>
      </c>
      <c r="MF65">
        <v>-28.170896254799999</v>
      </c>
      <c r="MG65">
        <v>-25.763893853699997</v>
      </c>
      <c r="MH65">
        <v>-26.4914297961</v>
      </c>
      <c r="MI65">
        <v>-35.051472196499994</v>
      </c>
      <c r="MJ65">
        <v>-43.10566274</v>
      </c>
      <c r="MK65">
        <v>-32.322378989100002</v>
      </c>
      <c r="ML65">
        <v>89.383459357600003</v>
      </c>
      <c r="MM65">
        <v>99.924184465399975</v>
      </c>
      <c r="MN65">
        <v>99.443339349700011</v>
      </c>
      <c r="MO65">
        <v>71.503847514299991</v>
      </c>
      <c r="MP65">
        <v>84.44373784870001</v>
      </c>
      <c r="MQ65">
        <v>27.174633890199999</v>
      </c>
      <c r="MR65">
        <v>44.588522308299986</v>
      </c>
    </row>
    <row r="66" spans="1:356" x14ac:dyDescent="0.35">
      <c r="A66">
        <v>192</v>
      </c>
      <c r="B66" t="s">
        <v>447</v>
      </c>
      <c r="C66" s="3">
        <v>42842.553298611114</v>
      </c>
      <c r="D66">
        <v>48.255800000000001</v>
      </c>
      <c r="E66">
        <v>49.234900000000003</v>
      </c>
      <c r="F66">
        <v>46</v>
      </c>
      <c r="G66">
        <v>44</v>
      </c>
      <c r="H66">
        <v>1.1117999999999999</v>
      </c>
      <c r="I66">
        <v>458.97500000000002</v>
      </c>
      <c r="J66">
        <v>22376</v>
      </c>
      <c r="K66">
        <v>31</v>
      </c>
      <c r="L66">
        <v>239517</v>
      </c>
      <c r="M66">
        <v>239707</v>
      </c>
      <c r="N66">
        <v>139121</v>
      </c>
      <c r="O66">
        <v>139139</v>
      </c>
      <c r="P66">
        <v>139337</v>
      </c>
      <c r="Q66">
        <v>139295</v>
      </c>
      <c r="R66">
        <v>221044</v>
      </c>
      <c r="S66">
        <v>221051</v>
      </c>
      <c r="T66">
        <v>220848</v>
      </c>
      <c r="U66">
        <v>220855</v>
      </c>
      <c r="V66">
        <v>215384</v>
      </c>
      <c r="W66">
        <v>215319</v>
      </c>
      <c r="X66">
        <v>216051</v>
      </c>
      <c r="Y66">
        <v>216069</v>
      </c>
      <c r="Z66">
        <v>294041</v>
      </c>
      <c r="AA66">
        <v>294025</v>
      </c>
      <c r="AB66">
        <v>1339.47</v>
      </c>
      <c r="AC66">
        <v>40004.113299999997</v>
      </c>
      <c r="AD66">
        <v>6</v>
      </c>
      <c r="AE66">
        <v>148.9753</v>
      </c>
      <c r="AF66">
        <v>148.9753</v>
      </c>
      <c r="AG66">
        <v>148.9753</v>
      </c>
      <c r="AH66">
        <v>148.9753</v>
      </c>
      <c r="AI66">
        <v>148.9753</v>
      </c>
      <c r="AJ66">
        <v>15.8592</v>
      </c>
      <c r="AK66">
        <v>15.8592</v>
      </c>
      <c r="AL66">
        <v>1157.6171999999999</v>
      </c>
      <c r="AM66">
        <v>1078.6840999999999</v>
      </c>
      <c r="AN66">
        <v>1026.6666</v>
      </c>
      <c r="AO66">
        <v>904.58040000000005</v>
      </c>
      <c r="AP66">
        <v>1019.3697</v>
      </c>
      <c r="AQ66">
        <v>973.51130000000001</v>
      </c>
      <c r="AR66">
        <v>960.15329999999994</v>
      </c>
      <c r="AS66">
        <v>947.90099999999995</v>
      </c>
      <c r="AT66">
        <v>934.90650000000005</v>
      </c>
      <c r="AU66">
        <v>924.48339999999996</v>
      </c>
      <c r="AV66">
        <v>914.38710000000003</v>
      </c>
      <c r="AW66">
        <v>903.38369999999998</v>
      </c>
      <c r="AX66">
        <v>15.8</v>
      </c>
      <c r="AY66">
        <v>16.8</v>
      </c>
      <c r="AZ66">
        <v>32.200600000000001</v>
      </c>
      <c r="BA66">
        <v>22.764299999999999</v>
      </c>
      <c r="BB66">
        <v>16.000399999999999</v>
      </c>
      <c r="BC66">
        <v>12.077999999999999</v>
      </c>
      <c r="BD66">
        <v>9.2288999999999994</v>
      </c>
      <c r="BE66">
        <v>7.0452000000000004</v>
      </c>
      <c r="BF66">
        <v>5.4425999999999997</v>
      </c>
      <c r="BG66">
        <v>4.6219999999999999</v>
      </c>
      <c r="BH66">
        <v>4.6448</v>
      </c>
      <c r="BI66">
        <v>108.5</v>
      </c>
      <c r="BJ66">
        <v>144.96</v>
      </c>
      <c r="BK66">
        <v>155.09</v>
      </c>
      <c r="BL66">
        <v>203.65</v>
      </c>
      <c r="BM66">
        <v>208.37</v>
      </c>
      <c r="BN66">
        <v>273.02</v>
      </c>
      <c r="BO66">
        <v>272.3</v>
      </c>
      <c r="BP66">
        <v>358.71</v>
      </c>
      <c r="BQ66">
        <v>358.05</v>
      </c>
      <c r="BR66">
        <v>473.1</v>
      </c>
      <c r="BS66">
        <v>460.81</v>
      </c>
      <c r="BT66">
        <v>612.92999999999995</v>
      </c>
      <c r="BU66">
        <v>552.35</v>
      </c>
      <c r="BV66">
        <v>728.14</v>
      </c>
      <c r="BW66">
        <v>0</v>
      </c>
      <c r="BX66">
        <v>45.5</v>
      </c>
      <c r="BY66">
        <v>0</v>
      </c>
      <c r="BZ66">
        <v>3.25</v>
      </c>
      <c r="CA66">
        <v>3.6472000000000002</v>
      </c>
      <c r="CB66">
        <v>3.6472000000000002</v>
      </c>
      <c r="CC66">
        <v>-0.31909999999999999</v>
      </c>
      <c r="CD66">
        <v>3.6472000000000002</v>
      </c>
      <c r="CE66">
        <v>6107837</v>
      </c>
      <c r="CF66">
        <v>1</v>
      </c>
      <c r="CI66">
        <v>2.8578999999999999</v>
      </c>
      <c r="CJ66">
        <v>4.9043000000000001</v>
      </c>
      <c r="CK66">
        <v>5.8285999999999998</v>
      </c>
      <c r="CL66">
        <v>6.9413999999999998</v>
      </c>
      <c r="CM66">
        <v>8.1036000000000001</v>
      </c>
      <c r="CN66">
        <v>10.7293</v>
      </c>
      <c r="CO66">
        <v>3.1179999999999999</v>
      </c>
      <c r="CP66">
        <v>5.7359999999999998</v>
      </c>
      <c r="CQ66">
        <v>6.8879999999999999</v>
      </c>
      <c r="CR66">
        <v>8.0419999999999998</v>
      </c>
      <c r="CS66">
        <v>9.6280000000000001</v>
      </c>
      <c r="CT66">
        <v>12.576000000000001</v>
      </c>
      <c r="CU66">
        <v>24.832899999999999</v>
      </c>
      <c r="CV66">
        <v>25.073</v>
      </c>
      <c r="CW66">
        <v>24.9391</v>
      </c>
      <c r="CX66">
        <v>24.985700000000001</v>
      </c>
      <c r="CY66">
        <v>25.017900000000001</v>
      </c>
      <c r="CZ66">
        <v>24.9801</v>
      </c>
      <c r="DB66">
        <v>16185</v>
      </c>
      <c r="DC66">
        <v>528</v>
      </c>
      <c r="DD66">
        <v>12</v>
      </c>
      <c r="DF66" t="s">
        <v>501</v>
      </c>
      <c r="DG66">
        <v>457</v>
      </c>
      <c r="DH66">
        <v>1348</v>
      </c>
      <c r="DI66">
        <v>10</v>
      </c>
      <c r="DJ66">
        <v>8</v>
      </c>
      <c r="DK66">
        <v>35</v>
      </c>
      <c r="DL66">
        <v>27.25</v>
      </c>
      <c r="DM66">
        <v>3.25</v>
      </c>
      <c r="DN66">
        <v>1585.8643</v>
      </c>
      <c r="DO66">
        <v>1546.1143</v>
      </c>
      <c r="DP66">
        <v>1383.3715</v>
      </c>
      <c r="DQ66">
        <v>1288.2284999999999</v>
      </c>
      <c r="DR66">
        <v>1208.0857000000001</v>
      </c>
      <c r="DS66">
        <v>1154.1428000000001</v>
      </c>
      <c r="DT66">
        <v>1002.8786</v>
      </c>
      <c r="DU66">
        <v>66.7</v>
      </c>
      <c r="DV66">
        <v>64.967100000000002</v>
      </c>
      <c r="DW66">
        <v>64.389300000000006</v>
      </c>
      <c r="DX66">
        <v>61.24</v>
      </c>
      <c r="DY66">
        <v>68.762100000000004</v>
      </c>
      <c r="DZ66">
        <v>62.914299999999997</v>
      </c>
      <c r="EA66">
        <v>50.787100000000002</v>
      </c>
      <c r="EB66">
        <v>32.200600000000001</v>
      </c>
      <c r="EC66">
        <v>22.764299999999999</v>
      </c>
      <c r="ED66">
        <v>16.000399999999999</v>
      </c>
      <c r="EE66">
        <v>12.077999999999999</v>
      </c>
      <c r="EF66">
        <v>9.2288999999999994</v>
      </c>
      <c r="EG66">
        <v>7.0452000000000004</v>
      </c>
      <c r="EH66">
        <v>5.4425999999999997</v>
      </c>
      <c r="EI66">
        <v>4.6219999999999999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3.1094E-2</v>
      </c>
      <c r="EY66">
        <v>2.6395999999999999E-2</v>
      </c>
      <c r="EZ66">
        <v>2.2751E-2</v>
      </c>
      <c r="FA66">
        <v>1.8436999999999999E-2</v>
      </c>
      <c r="FB66">
        <v>2.053E-2</v>
      </c>
      <c r="FC66">
        <v>1.4191E-2</v>
      </c>
      <c r="FD66">
        <v>1.2935E-2</v>
      </c>
      <c r="FE66">
        <v>-3.5209999999999998E-3</v>
      </c>
      <c r="FF66">
        <v>-1.0588999999999999E-2</v>
      </c>
      <c r="FG66">
        <v>-2.4122999999999999E-2</v>
      </c>
      <c r="FH66">
        <v>-1.5271E-2</v>
      </c>
      <c r="FI66">
        <v>-1.9771E-2</v>
      </c>
      <c r="FJ66">
        <v>-3.9789999999999999E-3</v>
      </c>
      <c r="FK66">
        <v>-2.1289999999999998E-3</v>
      </c>
      <c r="FL66">
        <v>7.5703000000000006E-2</v>
      </c>
      <c r="FM66">
        <v>7.3710999999999999E-2</v>
      </c>
      <c r="FN66">
        <v>7.1859000000000006E-2</v>
      </c>
      <c r="FO66">
        <v>6.9158999999999998E-2</v>
      </c>
      <c r="FP66">
        <v>7.3557999999999998E-2</v>
      </c>
      <c r="FQ66">
        <v>9.8110000000000003E-2</v>
      </c>
      <c r="FR66">
        <v>9.2355999999999994E-2</v>
      </c>
      <c r="FS66">
        <v>-0.319965</v>
      </c>
      <c r="FT66">
        <v>-0.31601499999999999</v>
      </c>
      <c r="FU66">
        <v>-0.31342300000000001</v>
      </c>
      <c r="FV66">
        <v>-0.31226599999999999</v>
      </c>
      <c r="FW66">
        <v>-0.317384</v>
      </c>
      <c r="FX66">
        <v>-0.32854699999999998</v>
      </c>
      <c r="FY66">
        <v>-0.32026500000000002</v>
      </c>
      <c r="FZ66">
        <v>-1.325034</v>
      </c>
      <c r="GA66">
        <v>-1.301417</v>
      </c>
      <c r="GB66">
        <v>-1.286875</v>
      </c>
      <c r="GC66">
        <v>-1.280284</v>
      </c>
      <c r="GD66">
        <v>-1.309769</v>
      </c>
      <c r="GE66">
        <v>-1.3681890000000001</v>
      </c>
      <c r="GF66">
        <v>-1.3196589999999999</v>
      </c>
      <c r="GG66">
        <v>-0.51799200000000001</v>
      </c>
      <c r="GH66">
        <v>-0.48011199999999998</v>
      </c>
      <c r="GI66">
        <v>-0.45998600000000001</v>
      </c>
      <c r="GJ66">
        <v>-0.455378</v>
      </c>
      <c r="GK66">
        <v>-0.50802400000000003</v>
      </c>
      <c r="GL66">
        <v>-0.70365299999999997</v>
      </c>
      <c r="GM66">
        <v>-0.62092700000000001</v>
      </c>
      <c r="GN66">
        <v>-0.326403</v>
      </c>
      <c r="GO66">
        <v>-0.30495699999999998</v>
      </c>
      <c r="GP66">
        <v>-0.29067100000000001</v>
      </c>
      <c r="GQ66">
        <v>-0.284495</v>
      </c>
      <c r="GR66">
        <v>-0.312442</v>
      </c>
      <c r="GS66">
        <v>-0.37514999999999998</v>
      </c>
      <c r="GT66">
        <v>-0.330818</v>
      </c>
      <c r="GU66">
        <v>0.40560099999999999</v>
      </c>
      <c r="GV66">
        <v>0.37585099999999999</v>
      </c>
      <c r="GW66">
        <v>0.35874</v>
      </c>
      <c r="GX66">
        <v>0.30207299999999998</v>
      </c>
      <c r="GY66">
        <v>0.498558</v>
      </c>
      <c r="GZ66">
        <v>0.41133599999999998</v>
      </c>
      <c r="HA66">
        <v>0.36567499999999997</v>
      </c>
      <c r="HB66">
        <v>-15</v>
      </c>
      <c r="HC66">
        <v>-15</v>
      </c>
      <c r="HD66">
        <v>-10</v>
      </c>
      <c r="HE66">
        <v>-5</v>
      </c>
      <c r="HF66">
        <v>-15</v>
      </c>
      <c r="HG66">
        <v>30</v>
      </c>
      <c r="HH66">
        <v>-30</v>
      </c>
      <c r="HI66">
        <v>-2.1671369999999999</v>
      </c>
      <c r="HJ66">
        <v>-2.1429659999999999</v>
      </c>
      <c r="HK66">
        <v>-2.1279759999999999</v>
      </c>
      <c r="HL66">
        <v>-2.121629</v>
      </c>
      <c r="HM66">
        <v>-2.152771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743.97699999999998</v>
      </c>
      <c r="HX66">
        <v>0</v>
      </c>
      <c r="HZ66">
        <v>743.85799999999995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762.67899999999997</v>
      </c>
      <c r="IJ66">
        <v>0</v>
      </c>
      <c r="IL66">
        <v>762.77200000000005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774.524</v>
      </c>
      <c r="IV66">
        <v>0</v>
      </c>
      <c r="IX66">
        <v>774.67899999999997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780.13800000000003</v>
      </c>
      <c r="JH66">
        <v>0</v>
      </c>
      <c r="JJ66">
        <v>779.98400000000004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751.83</v>
      </c>
      <c r="JT66">
        <v>0</v>
      </c>
      <c r="JV66">
        <v>751.64400000000001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733.96600000000001</v>
      </c>
      <c r="KF66">
        <v>0.10199999999999999</v>
      </c>
      <c r="KH66">
        <v>734.01700000000005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768.12199999999996</v>
      </c>
      <c r="KR66">
        <v>2.5000000000000001E-2</v>
      </c>
      <c r="KT66">
        <v>768.26499999999999</v>
      </c>
      <c r="KU66">
        <v>2.5000000000000001E-2</v>
      </c>
      <c r="KV66">
        <v>120.05468510290001</v>
      </c>
      <c r="KW66">
        <v>113.96563116729999</v>
      </c>
      <c r="KX66">
        <v>99.407692618500008</v>
      </c>
      <c r="KY66">
        <v>89.092594831499994</v>
      </c>
      <c r="KZ66">
        <v>88.864367920600003</v>
      </c>
      <c r="LA66">
        <v>113.23295010800001</v>
      </c>
      <c r="LB66">
        <v>92.621855981599992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-33.380375199999996</v>
      </c>
      <c r="LI66">
        <v>-8.1347310000000004</v>
      </c>
      <c r="LJ66">
        <v>-36.535162482000004</v>
      </c>
      <c r="LK66">
        <v>-20.571498519000002</v>
      </c>
      <c r="LL66">
        <v>1.7655924999999975</v>
      </c>
      <c r="LM66">
        <v>-4.0533791439999982</v>
      </c>
      <c r="LN66">
        <v>-0.99411467099999895</v>
      </c>
      <c r="LO66">
        <v>-13.971946068000001</v>
      </c>
      <c r="LP66">
        <v>-14.260235153999998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32.507055000000001</v>
      </c>
      <c r="LY66">
        <v>32.144489999999998</v>
      </c>
      <c r="LZ66">
        <v>21.27976</v>
      </c>
      <c r="MA66">
        <v>10.608145</v>
      </c>
      <c r="MB66">
        <v>32.291564999999999</v>
      </c>
      <c r="MC66">
        <v>0</v>
      </c>
      <c r="MD66">
        <v>0</v>
      </c>
      <c r="ME66">
        <v>-34.550066399999999</v>
      </c>
      <c r="MF66">
        <v>-31.1914843152</v>
      </c>
      <c r="MG66">
        <v>-29.618176549800005</v>
      </c>
      <c r="MH66">
        <v>-27.887348720000002</v>
      </c>
      <c r="MI66">
        <v>-34.932797090400001</v>
      </c>
      <c r="MJ66">
        <v>-44.269835937899998</v>
      </c>
      <c r="MK66">
        <v>-31.535081641700003</v>
      </c>
      <c r="ML66">
        <v>81.476511220900022</v>
      </c>
      <c r="MM66">
        <v>94.347138333099991</v>
      </c>
      <c r="MN66">
        <v>92.834868568699989</v>
      </c>
      <c r="MO66">
        <v>67.760011967499992</v>
      </c>
      <c r="MP66">
        <v>85.229021159200002</v>
      </c>
      <c r="MQ66">
        <v>21.610792902100016</v>
      </c>
      <c r="MR66">
        <v>38.691808185899987</v>
      </c>
    </row>
    <row r="67" spans="1:356" x14ac:dyDescent="0.35">
      <c r="A67">
        <v>192</v>
      </c>
      <c r="B67" t="s">
        <v>448</v>
      </c>
      <c r="C67" s="3">
        <v>42842.554409722223</v>
      </c>
      <c r="D67">
        <v>48.831400000000002</v>
      </c>
      <c r="E67">
        <v>49.804900000000004</v>
      </c>
      <c r="F67">
        <v>51</v>
      </c>
      <c r="G67">
        <v>51</v>
      </c>
      <c r="H67">
        <v>1.1117999999999999</v>
      </c>
      <c r="I67">
        <v>521.52449999999999</v>
      </c>
      <c r="J67">
        <v>24681</v>
      </c>
      <c r="K67">
        <v>31</v>
      </c>
      <c r="L67">
        <v>239517</v>
      </c>
      <c r="M67">
        <v>239707</v>
      </c>
      <c r="N67">
        <v>139121</v>
      </c>
      <c r="O67">
        <v>139139</v>
      </c>
      <c r="P67">
        <v>139337</v>
      </c>
      <c r="Q67">
        <v>139295</v>
      </c>
      <c r="R67">
        <v>221044</v>
      </c>
      <c r="S67">
        <v>221051</v>
      </c>
      <c r="T67">
        <v>220848</v>
      </c>
      <c r="U67">
        <v>220855</v>
      </c>
      <c r="V67">
        <v>215384</v>
      </c>
      <c r="W67">
        <v>215319</v>
      </c>
      <c r="X67">
        <v>216051</v>
      </c>
      <c r="Y67">
        <v>216069</v>
      </c>
      <c r="Z67">
        <v>294041</v>
      </c>
      <c r="AA67">
        <v>294025</v>
      </c>
      <c r="AB67">
        <v>1339.47</v>
      </c>
      <c r="AC67">
        <v>40054.132799999999</v>
      </c>
      <c r="AD67">
        <v>6</v>
      </c>
      <c r="AE67">
        <v>149.2516</v>
      </c>
      <c r="AF67">
        <v>149.2516</v>
      </c>
      <c r="AG67">
        <v>149.2516</v>
      </c>
      <c r="AH67">
        <v>149.2516</v>
      </c>
      <c r="AI67">
        <v>149.2516</v>
      </c>
      <c r="AJ67">
        <v>16.1356</v>
      </c>
      <c r="AK67">
        <v>16.1356</v>
      </c>
      <c r="AL67">
        <v>1175.1953000000001</v>
      </c>
      <c r="AM67">
        <v>1083.8848</v>
      </c>
      <c r="AN67">
        <v>1031.5</v>
      </c>
      <c r="AO67">
        <v>907.5634</v>
      </c>
      <c r="AP67">
        <v>1044.9694999999999</v>
      </c>
      <c r="AQ67">
        <v>998.98699999999997</v>
      </c>
      <c r="AR67">
        <v>985.06269999999995</v>
      </c>
      <c r="AS67">
        <v>971.99369999999999</v>
      </c>
      <c r="AT67">
        <v>958.37810000000002</v>
      </c>
      <c r="AU67">
        <v>948.16079999999999</v>
      </c>
      <c r="AV67">
        <v>938.41859999999997</v>
      </c>
      <c r="AW67">
        <v>928.25030000000004</v>
      </c>
      <c r="AX67">
        <v>15.8</v>
      </c>
      <c r="AY67">
        <v>17.2</v>
      </c>
      <c r="AZ67">
        <v>32.388800000000003</v>
      </c>
      <c r="BA67">
        <v>22.674900000000001</v>
      </c>
      <c r="BB67">
        <v>15.892300000000001</v>
      </c>
      <c r="BC67">
        <v>11.998100000000001</v>
      </c>
      <c r="BD67">
        <v>9.1879000000000008</v>
      </c>
      <c r="BE67">
        <v>7.0627000000000004</v>
      </c>
      <c r="BF67">
        <v>5.4836999999999998</v>
      </c>
      <c r="BG67">
        <v>4.6230000000000002</v>
      </c>
      <c r="BH67">
        <v>4.6487999999999996</v>
      </c>
      <c r="BI67">
        <v>110.62</v>
      </c>
      <c r="BJ67">
        <v>123.41</v>
      </c>
      <c r="BK67">
        <v>158.44999999999999</v>
      </c>
      <c r="BL67">
        <v>175.5</v>
      </c>
      <c r="BM67">
        <v>212.03</v>
      </c>
      <c r="BN67">
        <v>235.11</v>
      </c>
      <c r="BO67">
        <v>276.13</v>
      </c>
      <c r="BP67">
        <v>308.35000000000002</v>
      </c>
      <c r="BQ67">
        <v>362.15</v>
      </c>
      <c r="BR67">
        <v>404.27</v>
      </c>
      <c r="BS67">
        <v>464.96</v>
      </c>
      <c r="BT67">
        <v>519.6</v>
      </c>
      <c r="BU67">
        <v>557.58000000000004</v>
      </c>
      <c r="BV67">
        <v>617.89</v>
      </c>
      <c r="BW67">
        <v>0</v>
      </c>
      <c r="BX67">
        <v>45.7</v>
      </c>
      <c r="BY67">
        <v>0</v>
      </c>
      <c r="BZ67">
        <v>2.2599999999999998</v>
      </c>
      <c r="CA67">
        <v>2.6602000000000001</v>
      </c>
      <c r="CB67">
        <v>2.6602000000000001</v>
      </c>
      <c r="CC67">
        <v>-1.1031</v>
      </c>
      <c r="CD67">
        <v>2.6602000000000001</v>
      </c>
      <c r="CE67">
        <v>2103735</v>
      </c>
      <c r="CF67">
        <v>2</v>
      </c>
      <c r="CI67">
        <v>2.6850000000000001</v>
      </c>
      <c r="CJ67">
        <v>4.6500000000000004</v>
      </c>
      <c r="CK67">
        <v>5.5206999999999997</v>
      </c>
      <c r="CL67">
        <v>6.4564000000000004</v>
      </c>
      <c r="CM67">
        <v>7.6163999999999996</v>
      </c>
      <c r="CN67">
        <v>9.9586000000000006</v>
      </c>
      <c r="CO67">
        <v>2.8159999999999998</v>
      </c>
      <c r="CP67">
        <v>5.2380000000000004</v>
      </c>
      <c r="CQ67">
        <v>6.3380000000000001</v>
      </c>
      <c r="CR67">
        <v>7.6680000000000001</v>
      </c>
      <c r="CS67">
        <v>8.9860000000000007</v>
      </c>
      <c r="CT67">
        <v>11.564</v>
      </c>
      <c r="CU67">
        <v>24.8368</v>
      </c>
      <c r="CV67">
        <v>24.993400000000001</v>
      </c>
      <c r="CW67">
        <v>24.997599999999998</v>
      </c>
      <c r="CX67">
        <v>25.0166</v>
      </c>
      <c r="CY67">
        <v>25.116399999999999</v>
      </c>
      <c r="CZ67">
        <v>24.938500000000001</v>
      </c>
      <c r="DB67">
        <v>16185</v>
      </c>
      <c r="DC67">
        <v>528</v>
      </c>
      <c r="DD67">
        <v>13</v>
      </c>
      <c r="DF67" t="s">
        <v>501</v>
      </c>
      <c r="DG67">
        <v>457</v>
      </c>
      <c r="DH67">
        <v>1313</v>
      </c>
      <c r="DI67">
        <v>10</v>
      </c>
      <c r="DJ67">
        <v>8</v>
      </c>
      <c r="DK67">
        <v>35</v>
      </c>
      <c r="DL67">
        <v>29.25</v>
      </c>
      <c r="DM67">
        <v>2.2599999999999998</v>
      </c>
      <c r="DN67">
        <v>1544.1713999999999</v>
      </c>
      <c r="DO67">
        <v>1486.2357</v>
      </c>
      <c r="DP67">
        <v>1328.6</v>
      </c>
      <c r="DQ67">
        <v>1239.7284999999999</v>
      </c>
      <c r="DR67">
        <v>1148.7715000000001</v>
      </c>
      <c r="DS67">
        <v>1102.0857000000001</v>
      </c>
      <c r="DT67">
        <v>1026.5215000000001</v>
      </c>
      <c r="DU67">
        <v>67.153599999999997</v>
      </c>
      <c r="DV67">
        <v>62.375700000000002</v>
      </c>
      <c r="DW67">
        <v>64.575000000000003</v>
      </c>
      <c r="DX67">
        <v>63.013599999999997</v>
      </c>
      <c r="DY67">
        <v>70.852900000000005</v>
      </c>
      <c r="DZ67">
        <v>66.816400000000002</v>
      </c>
      <c r="EA67">
        <v>52.471400000000003</v>
      </c>
      <c r="EB67">
        <v>32.388800000000003</v>
      </c>
      <c r="EC67">
        <v>22.674900000000001</v>
      </c>
      <c r="ED67">
        <v>15.892300000000001</v>
      </c>
      <c r="EE67">
        <v>11.998100000000001</v>
      </c>
      <c r="EF67">
        <v>9.1879000000000008</v>
      </c>
      <c r="EG67">
        <v>7.0627000000000004</v>
      </c>
      <c r="EH67">
        <v>5.4836999999999998</v>
      </c>
      <c r="EI67">
        <v>4.6230000000000002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2.7616999999999999E-2</v>
      </c>
      <c r="EY67">
        <v>2.2764E-2</v>
      </c>
      <c r="EZ67">
        <v>1.9116999999999999E-2</v>
      </c>
      <c r="FA67">
        <v>1.5566999999999999E-2</v>
      </c>
      <c r="FB67">
        <v>1.728E-2</v>
      </c>
      <c r="FC67">
        <v>1.166E-2</v>
      </c>
      <c r="FD67">
        <v>1.0536999999999999E-2</v>
      </c>
      <c r="FE67">
        <v>-3.1110000000000001E-3</v>
      </c>
      <c r="FF67">
        <v>-9.5250000000000005E-3</v>
      </c>
      <c r="FG67">
        <v>-2.1559999999999999E-2</v>
      </c>
      <c r="FH67">
        <v>-1.3745E-2</v>
      </c>
      <c r="FI67">
        <v>-1.7173000000000001E-2</v>
      </c>
      <c r="FJ67">
        <v>-2.81E-3</v>
      </c>
      <c r="FK67">
        <v>-1.4599999999999999E-3</v>
      </c>
      <c r="FL67">
        <v>7.7729000000000006E-2</v>
      </c>
      <c r="FM67">
        <v>7.5680999999999998E-2</v>
      </c>
      <c r="FN67">
        <v>7.3783000000000001E-2</v>
      </c>
      <c r="FO67">
        <v>7.1008000000000002E-2</v>
      </c>
      <c r="FP67">
        <v>7.5526999999999997E-2</v>
      </c>
      <c r="FQ67">
        <v>0.10083300000000001</v>
      </c>
      <c r="FR67">
        <v>9.4883999999999996E-2</v>
      </c>
      <c r="FS67">
        <v>-0.30243900000000001</v>
      </c>
      <c r="FT67">
        <v>-0.29873699999999997</v>
      </c>
      <c r="FU67">
        <v>-0.29627700000000001</v>
      </c>
      <c r="FV67">
        <v>-0.29523500000000003</v>
      </c>
      <c r="FW67">
        <v>-0.30008800000000002</v>
      </c>
      <c r="FX67">
        <v>-0.31092500000000001</v>
      </c>
      <c r="FY67">
        <v>-0.30330800000000002</v>
      </c>
      <c r="FZ67">
        <v>-1.336854</v>
      </c>
      <c r="GA67">
        <v>-1.3132200000000001</v>
      </c>
      <c r="GB67">
        <v>-1.2988729999999999</v>
      </c>
      <c r="GC67">
        <v>-1.292702</v>
      </c>
      <c r="GD67">
        <v>-1.3231550000000001</v>
      </c>
      <c r="GE67">
        <v>-1.3885320000000001</v>
      </c>
      <c r="GF67">
        <v>-1.340257</v>
      </c>
      <c r="GG67">
        <v>-0.48638799999999999</v>
      </c>
      <c r="GH67">
        <v>-0.45073299999999999</v>
      </c>
      <c r="GI67">
        <v>-0.43194300000000002</v>
      </c>
      <c r="GJ67">
        <v>-0.42751699999999998</v>
      </c>
      <c r="GK67">
        <v>-0.47703000000000001</v>
      </c>
      <c r="GL67">
        <v>-0.66037199999999996</v>
      </c>
      <c r="GM67">
        <v>-0.58186899999999997</v>
      </c>
      <c r="GN67">
        <v>-0.33991100000000002</v>
      </c>
      <c r="GO67">
        <v>-0.31775700000000001</v>
      </c>
      <c r="GP67">
        <v>-0.30263899999999999</v>
      </c>
      <c r="GQ67">
        <v>-0.296408</v>
      </c>
      <c r="GR67">
        <v>-0.32534400000000002</v>
      </c>
      <c r="GS67">
        <v>-0.39077600000000001</v>
      </c>
      <c r="GT67">
        <v>-0.34598600000000002</v>
      </c>
      <c r="GU67">
        <v>0.407781</v>
      </c>
      <c r="GV67">
        <v>0.37865399999999999</v>
      </c>
      <c r="GW67">
        <v>0.36541099999999999</v>
      </c>
      <c r="GX67">
        <v>0.30907800000000002</v>
      </c>
      <c r="GY67">
        <v>0.51229199999999997</v>
      </c>
      <c r="GZ67">
        <v>0.42450900000000003</v>
      </c>
      <c r="HA67">
        <v>0.37731500000000001</v>
      </c>
      <c r="HB67">
        <v>-20</v>
      </c>
      <c r="HC67">
        <v>-20</v>
      </c>
      <c r="HD67">
        <v>-15</v>
      </c>
      <c r="HE67">
        <v>-10</v>
      </c>
      <c r="HF67">
        <v>-15</v>
      </c>
      <c r="HG67">
        <v>20</v>
      </c>
      <c r="HH67">
        <v>-20</v>
      </c>
      <c r="HI67">
        <v>-2.0402740000000001</v>
      </c>
      <c r="HJ67">
        <v>-2.0174370000000001</v>
      </c>
      <c r="HK67">
        <v>-2.0028830000000002</v>
      </c>
      <c r="HL67">
        <v>-1.996459</v>
      </c>
      <c r="HM67">
        <v>-2.0253909999999999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743.97699999999998</v>
      </c>
      <c r="HX67">
        <v>0</v>
      </c>
      <c r="HZ67">
        <v>743.85799999999995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762.67899999999997</v>
      </c>
      <c r="IJ67">
        <v>0</v>
      </c>
      <c r="IL67">
        <v>762.77200000000005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774.524</v>
      </c>
      <c r="IV67">
        <v>0</v>
      </c>
      <c r="IX67">
        <v>774.67899999999997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780.13800000000003</v>
      </c>
      <c r="JH67">
        <v>0</v>
      </c>
      <c r="JJ67">
        <v>779.98400000000004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751.83</v>
      </c>
      <c r="JT67">
        <v>0</v>
      </c>
      <c r="JV67">
        <v>751.64400000000001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733.96600000000001</v>
      </c>
      <c r="KF67">
        <v>0.10199999999999999</v>
      </c>
      <c r="KH67">
        <v>734.01700000000005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768.12199999999996</v>
      </c>
      <c r="KR67">
        <v>2.5000000000000001E-2</v>
      </c>
      <c r="KT67">
        <v>768.26499999999999</v>
      </c>
      <c r="KU67">
        <v>2.5000000000000001E-2</v>
      </c>
      <c r="KV67">
        <v>120.02689875060001</v>
      </c>
      <c r="KW67">
        <v>112.4798040117</v>
      </c>
      <c r="KX67">
        <v>98.028093799999994</v>
      </c>
      <c r="KY67">
        <v>88.030641328000002</v>
      </c>
      <c r="KZ67">
        <v>86.763265080500005</v>
      </c>
      <c r="LA67">
        <v>111.12660738810001</v>
      </c>
      <c r="LB67">
        <v>97.400466006000002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-31.589979999999997</v>
      </c>
      <c r="LI67">
        <v>-7.7040232</v>
      </c>
      <c r="LJ67">
        <v>-32.760944123999998</v>
      </c>
      <c r="LK67">
        <v>-17.38571958</v>
      </c>
      <c r="LL67">
        <v>3.1731467390000003</v>
      </c>
      <c r="LM67">
        <v>-2.3553030439999985</v>
      </c>
      <c r="LN67">
        <v>-0.14157758499999928</v>
      </c>
      <c r="LO67">
        <v>-12.288508200000001</v>
      </c>
      <c r="LP67">
        <v>-12.165512789000001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40.805480000000003</v>
      </c>
      <c r="LY67">
        <v>40.348740000000006</v>
      </c>
      <c r="LZ67">
        <v>30.043245000000002</v>
      </c>
      <c r="MA67">
        <v>19.964590000000001</v>
      </c>
      <c r="MB67">
        <v>30.380865</v>
      </c>
      <c r="MC67">
        <v>0</v>
      </c>
      <c r="MD67">
        <v>0</v>
      </c>
      <c r="ME67">
        <v>-32.662705196799998</v>
      </c>
      <c r="MF67">
        <v>-28.114786388100001</v>
      </c>
      <c r="MG67">
        <v>-27.892719225000004</v>
      </c>
      <c r="MH67">
        <v>-26.939385231199996</v>
      </c>
      <c r="MI67">
        <v>-33.798958887000005</v>
      </c>
      <c r="MJ67">
        <v>-44.123679700799997</v>
      </c>
      <c r="MK67">
        <v>-30.5314810466</v>
      </c>
      <c r="ML67">
        <v>95.408729429800019</v>
      </c>
      <c r="MM67">
        <v>107.32803804359999</v>
      </c>
      <c r="MN67">
        <v>103.351766314</v>
      </c>
      <c r="MO67">
        <v>78.700543052800015</v>
      </c>
      <c r="MP67">
        <v>83.2035936085</v>
      </c>
      <c r="MQ67">
        <v>23.124439487300023</v>
      </c>
      <c r="MR67">
        <v>46.999448970400003</v>
      </c>
    </row>
    <row r="68" spans="1:356" x14ac:dyDescent="0.35">
      <c r="A68">
        <v>192</v>
      </c>
      <c r="B68" t="s">
        <v>449</v>
      </c>
      <c r="C68" s="3">
        <v>42842.555381944447</v>
      </c>
      <c r="D68">
        <v>49.690800000000003</v>
      </c>
      <c r="E68">
        <v>50.486800000000002</v>
      </c>
      <c r="F68">
        <v>32</v>
      </c>
      <c r="G68">
        <v>51</v>
      </c>
      <c r="H68">
        <v>1.1117999999999999</v>
      </c>
      <c r="I68">
        <v>521.02089999999998</v>
      </c>
      <c r="J68">
        <v>24682</v>
      </c>
      <c r="K68">
        <v>31</v>
      </c>
      <c r="L68">
        <v>239517</v>
      </c>
      <c r="M68">
        <v>239707</v>
      </c>
      <c r="N68">
        <v>139121</v>
      </c>
      <c r="O68">
        <v>139139</v>
      </c>
      <c r="P68">
        <v>139337</v>
      </c>
      <c r="Q68">
        <v>139295</v>
      </c>
      <c r="R68">
        <v>221044</v>
      </c>
      <c r="S68">
        <v>221051</v>
      </c>
      <c r="T68">
        <v>220848</v>
      </c>
      <c r="U68">
        <v>220855</v>
      </c>
      <c r="V68">
        <v>215384</v>
      </c>
      <c r="W68">
        <v>215319</v>
      </c>
      <c r="X68">
        <v>216051</v>
      </c>
      <c r="Y68">
        <v>216069</v>
      </c>
      <c r="Z68">
        <v>294041</v>
      </c>
      <c r="AA68">
        <v>294025</v>
      </c>
      <c r="AB68">
        <v>1339.47</v>
      </c>
      <c r="AC68">
        <v>40079.085899999998</v>
      </c>
      <c r="AD68">
        <v>6</v>
      </c>
      <c r="AE68">
        <v>149.52770000000001</v>
      </c>
      <c r="AF68">
        <v>149.52770000000001</v>
      </c>
      <c r="AG68">
        <v>149.52770000000001</v>
      </c>
      <c r="AH68">
        <v>149.52770000000001</v>
      </c>
      <c r="AI68">
        <v>149.52770000000001</v>
      </c>
      <c r="AJ68">
        <v>16.4117</v>
      </c>
      <c r="AK68">
        <v>16.4117</v>
      </c>
      <c r="AL68">
        <v>1165.8203000000001</v>
      </c>
      <c r="AM68">
        <v>1097.4436000000001</v>
      </c>
      <c r="AN68">
        <v>1038.3334</v>
      </c>
      <c r="AO68">
        <v>900.83219999999994</v>
      </c>
      <c r="AP68">
        <v>1062.9283</v>
      </c>
      <c r="AQ68">
        <v>1011.5106</v>
      </c>
      <c r="AR68">
        <v>994.94889999999998</v>
      </c>
      <c r="AS68">
        <v>979.60640000000001</v>
      </c>
      <c r="AT68">
        <v>963.76260000000002</v>
      </c>
      <c r="AU68">
        <v>951.29729999999995</v>
      </c>
      <c r="AV68">
        <v>939.37850000000003</v>
      </c>
      <c r="AW68">
        <v>924.9579</v>
      </c>
      <c r="AX68">
        <v>15.8</v>
      </c>
      <c r="AY68">
        <v>18</v>
      </c>
      <c r="AZ68">
        <v>32.2468</v>
      </c>
      <c r="BA68">
        <v>22.258500000000002</v>
      </c>
      <c r="BB68">
        <v>15.659800000000001</v>
      </c>
      <c r="BC68">
        <v>11.7972</v>
      </c>
      <c r="BD68">
        <v>9.048</v>
      </c>
      <c r="BE68">
        <v>6.9912000000000001</v>
      </c>
      <c r="BF68">
        <v>5.4584999999999999</v>
      </c>
      <c r="BG68">
        <v>4.6246999999999998</v>
      </c>
      <c r="BH68">
        <v>4.6497000000000002</v>
      </c>
      <c r="BI68">
        <v>105.42</v>
      </c>
      <c r="BJ68">
        <v>138.52000000000001</v>
      </c>
      <c r="BK68">
        <v>151.55000000000001</v>
      </c>
      <c r="BL68">
        <v>196.32</v>
      </c>
      <c r="BM68">
        <v>203.23</v>
      </c>
      <c r="BN68">
        <v>263.52999999999997</v>
      </c>
      <c r="BO68">
        <v>264.37</v>
      </c>
      <c r="BP68">
        <v>344.15</v>
      </c>
      <c r="BQ68">
        <v>345.16</v>
      </c>
      <c r="BR68">
        <v>448.08</v>
      </c>
      <c r="BS68">
        <v>440.15</v>
      </c>
      <c r="BT68">
        <v>572.52</v>
      </c>
      <c r="BU68">
        <v>525.70000000000005</v>
      </c>
      <c r="BV68">
        <v>678.51</v>
      </c>
      <c r="BW68">
        <v>0</v>
      </c>
      <c r="BX68">
        <v>45.6</v>
      </c>
      <c r="BY68">
        <v>0</v>
      </c>
      <c r="BZ68">
        <v>2.2222219999999999</v>
      </c>
      <c r="CA68">
        <v>2.5983000000000001</v>
      </c>
      <c r="CB68">
        <v>2.5983000000000001</v>
      </c>
      <c r="CC68">
        <v>-1.2817000000000001</v>
      </c>
      <c r="CD68">
        <v>2.5983000000000001</v>
      </c>
      <c r="CE68">
        <v>2103735</v>
      </c>
      <c r="CF68">
        <v>1</v>
      </c>
      <c r="CI68">
        <v>2.5293000000000001</v>
      </c>
      <c r="CJ68">
        <v>4.4686000000000003</v>
      </c>
      <c r="CK68">
        <v>5.3335999999999997</v>
      </c>
      <c r="CL68">
        <v>6.3414000000000001</v>
      </c>
      <c r="CM68">
        <v>7.4078999999999997</v>
      </c>
      <c r="CN68">
        <v>9.7263999999999999</v>
      </c>
      <c r="CO68">
        <v>2.8</v>
      </c>
      <c r="CP68">
        <v>5.1779999999999999</v>
      </c>
      <c r="CQ68">
        <v>6.2839999999999998</v>
      </c>
      <c r="CR68">
        <v>7.4480000000000004</v>
      </c>
      <c r="CS68">
        <v>8.4659999999999993</v>
      </c>
      <c r="CT68">
        <v>11.295999999999999</v>
      </c>
      <c r="CU68">
        <v>24.9924</v>
      </c>
      <c r="CV68">
        <v>24.947600000000001</v>
      </c>
      <c r="CW68">
        <v>24.9634</v>
      </c>
      <c r="CX68">
        <v>25.039899999999999</v>
      </c>
      <c r="CY68">
        <v>25.038399999999999</v>
      </c>
      <c r="CZ68">
        <v>24.996300000000002</v>
      </c>
      <c r="DB68">
        <v>16185</v>
      </c>
      <c r="DC68">
        <v>528</v>
      </c>
      <c r="DD68">
        <v>14</v>
      </c>
      <c r="DF68" t="s">
        <v>501</v>
      </c>
      <c r="DG68">
        <v>457</v>
      </c>
      <c r="DH68">
        <v>1313</v>
      </c>
      <c r="DI68">
        <v>10</v>
      </c>
      <c r="DJ68">
        <v>8</v>
      </c>
      <c r="DK68">
        <v>35</v>
      </c>
      <c r="DL68">
        <v>28.75</v>
      </c>
      <c r="DM68">
        <v>2.2222219999999999</v>
      </c>
      <c r="DN68">
        <v>1550.2715000000001</v>
      </c>
      <c r="DO68">
        <v>1489.55</v>
      </c>
      <c r="DP68">
        <v>1339.9070999999999</v>
      </c>
      <c r="DQ68">
        <v>1236.6642999999999</v>
      </c>
      <c r="DR68">
        <v>1135.9857</v>
      </c>
      <c r="DS68">
        <v>1101.3928000000001</v>
      </c>
      <c r="DT68">
        <v>1017.4</v>
      </c>
      <c r="DU68">
        <v>67.825699999999998</v>
      </c>
      <c r="DV68">
        <v>62.938600000000001</v>
      </c>
      <c r="DW68">
        <v>65.348600000000005</v>
      </c>
      <c r="DX68">
        <v>61.980699999999999</v>
      </c>
      <c r="DY68">
        <v>67.043599999999998</v>
      </c>
      <c r="DZ68">
        <v>66.280699999999996</v>
      </c>
      <c r="EA68">
        <v>51.54</v>
      </c>
      <c r="EB68">
        <v>32.2468</v>
      </c>
      <c r="EC68">
        <v>22.258500000000002</v>
      </c>
      <c r="ED68">
        <v>15.659800000000001</v>
      </c>
      <c r="EE68">
        <v>11.7972</v>
      </c>
      <c r="EF68">
        <v>9.048</v>
      </c>
      <c r="EG68">
        <v>6.9912000000000001</v>
      </c>
      <c r="EH68">
        <v>5.4584999999999999</v>
      </c>
      <c r="EI68">
        <v>4.6246999999999998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2.9706E-2</v>
      </c>
      <c r="EY68">
        <v>2.4458000000000001E-2</v>
      </c>
      <c r="EZ68">
        <v>2.1812000000000002E-2</v>
      </c>
      <c r="FA68">
        <v>1.5886000000000001E-2</v>
      </c>
      <c r="FB68">
        <v>1.8005E-2</v>
      </c>
      <c r="FC68">
        <v>1.2851E-2</v>
      </c>
      <c r="FD68">
        <v>1.1532000000000001E-2</v>
      </c>
      <c r="FE68">
        <v>-3.1110000000000001E-3</v>
      </c>
      <c r="FF68">
        <v>-9.5259999999999997E-3</v>
      </c>
      <c r="FG68">
        <v>-2.1562000000000001E-2</v>
      </c>
      <c r="FH68">
        <v>-1.3746E-2</v>
      </c>
      <c r="FI68">
        <v>-1.7174999999999999E-2</v>
      </c>
      <c r="FJ68">
        <v>-2.8609999999999998E-3</v>
      </c>
      <c r="FK68">
        <v>-1.493E-3</v>
      </c>
      <c r="FL68">
        <v>7.7670000000000003E-2</v>
      </c>
      <c r="FM68">
        <v>7.5621999999999995E-2</v>
      </c>
      <c r="FN68">
        <v>7.3722999999999997E-2</v>
      </c>
      <c r="FO68">
        <v>7.0949999999999999E-2</v>
      </c>
      <c r="FP68">
        <v>7.5467000000000006E-2</v>
      </c>
      <c r="FQ68">
        <v>0.100747</v>
      </c>
      <c r="FR68">
        <v>9.4811000000000006E-2</v>
      </c>
      <c r="FS68">
        <v>-0.30295800000000001</v>
      </c>
      <c r="FT68">
        <v>-0.29926900000000001</v>
      </c>
      <c r="FU68">
        <v>-0.29683700000000002</v>
      </c>
      <c r="FV68">
        <v>-0.29580899999999999</v>
      </c>
      <c r="FW68">
        <v>-0.300649</v>
      </c>
      <c r="FX68">
        <v>-0.31164900000000001</v>
      </c>
      <c r="FY68">
        <v>-0.30397000000000002</v>
      </c>
      <c r="FZ68">
        <v>-1.3358909999999999</v>
      </c>
      <c r="GA68">
        <v>-1.312392</v>
      </c>
      <c r="GB68">
        <v>-1.2982530000000001</v>
      </c>
      <c r="GC68">
        <v>-1.2921879999999999</v>
      </c>
      <c r="GD68">
        <v>-1.3224830000000001</v>
      </c>
      <c r="GE68">
        <v>-1.390444</v>
      </c>
      <c r="GF68">
        <v>-1.3419559999999999</v>
      </c>
      <c r="GG68">
        <v>-0.48771799999999998</v>
      </c>
      <c r="GH68">
        <v>-0.45191300000000001</v>
      </c>
      <c r="GI68">
        <v>-0.43298799999999998</v>
      </c>
      <c r="GJ68">
        <v>-0.428508</v>
      </c>
      <c r="GK68">
        <v>-0.47820400000000002</v>
      </c>
      <c r="GL68">
        <v>-0.66190099999999996</v>
      </c>
      <c r="GM68">
        <v>-0.583422</v>
      </c>
      <c r="GN68">
        <v>-0.33895399999999998</v>
      </c>
      <c r="GO68">
        <v>-0.31697199999999998</v>
      </c>
      <c r="GP68">
        <v>-0.30206899999999998</v>
      </c>
      <c r="GQ68">
        <v>-0.29594100000000001</v>
      </c>
      <c r="GR68">
        <v>-0.32469199999999998</v>
      </c>
      <c r="GS68">
        <v>-0.39019199999999998</v>
      </c>
      <c r="GT68">
        <v>-0.34516999999999998</v>
      </c>
      <c r="GU68">
        <v>0.40668599999999999</v>
      </c>
      <c r="GV68">
        <v>0.37707600000000002</v>
      </c>
      <c r="GW68">
        <v>0.36141600000000002</v>
      </c>
      <c r="GX68">
        <v>0.305898</v>
      </c>
      <c r="GY68">
        <v>0.50846000000000002</v>
      </c>
      <c r="GZ68">
        <v>0.42275800000000002</v>
      </c>
      <c r="HA68">
        <v>0.37737100000000001</v>
      </c>
      <c r="HB68">
        <v>-20</v>
      </c>
      <c r="HC68">
        <v>-20</v>
      </c>
      <c r="HD68">
        <v>-15</v>
      </c>
      <c r="HE68">
        <v>-10</v>
      </c>
      <c r="HF68">
        <v>-15</v>
      </c>
      <c r="HG68">
        <v>10</v>
      </c>
      <c r="HH68">
        <v>-10</v>
      </c>
      <c r="HI68">
        <v>-2.0395409999999998</v>
      </c>
      <c r="HJ68">
        <v>-2.0166460000000002</v>
      </c>
      <c r="HK68">
        <v>-2.0017659999999999</v>
      </c>
      <c r="HL68">
        <v>-1.9950699999999999</v>
      </c>
      <c r="HM68">
        <v>-2.023736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743.97699999999998</v>
      </c>
      <c r="HX68">
        <v>0</v>
      </c>
      <c r="HZ68">
        <v>743.85799999999995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762.67899999999997</v>
      </c>
      <c r="IJ68">
        <v>0</v>
      </c>
      <c r="IL68">
        <v>762.77200000000005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774.524</v>
      </c>
      <c r="IV68">
        <v>0</v>
      </c>
      <c r="IX68">
        <v>774.67899999999997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780.13800000000003</v>
      </c>
      <c r="JH68">
        <v>0</v>
      </c>
      <c r="JJ68">
        <v>779.98400000000004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751.83</v>
      </c>
      <c r="JT68">
        <v>0</v>
      </c>
      <c r="JV68">
        <v>751.64400000000001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733.96600000000001</v>
      </c>
      <c r="KF68">
        <v>0.10199999999999999</v>
      </c>
      <c r="KH68">
        <v>734.01700000000005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768.12199999999996</v>
      </c>
      <c r="KR68">
        <v>2.5000000000000001E-2</v>
      </c>
      <c r="KT68">
        <v>768.26499999999999</v>
      </c>
      <c r="KU68">
        <v>2.5000000000000001E-2</v>
      </c>
      <c r="KV68">
        <v>120.40958740500001</v>
      </c>
      <c r="KW68">
        <v>112.64275009999999</v>
      </c>
      <c r="KX68">
        <v>98.78197113329999</v>
      </c>
      <c r="KY68">
        <v>87.741332084999996</v>
      </c>
      <c r="KZ68">
        <v>85.729432821900005</v>
      </c>
      <c r="LA68">
        <v>110.96202042160002</v>
      </c>
      <c r="LB68">
        <v>96.460711400000008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-31.663538399999997</v>
      </c>
      <c r="LI68">
        <v>-7.7208379999999996</v>
      </c>
      <c r="LJ68">
        <v>-35.528021144999997</v>
      </c>
      <c r="LK68">
        <v>-19.596637344000001</v>
      </c>
      <c r="LL68">
        <v>-0.3245632500000003</v>
      </c>
      <c r="LM68">
        <v>-2.7652823200000016</v>
      </c>
      <c r="LN68">
        <v>-1.0976608900000011</v>
      </c>
      <c r="LO68">
        <v>-13.890535559999998</v>
      </c>
      <c r="LP68">
        <v>-13.471896284000001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40.790819999999997</v>
      </c>
      <c r="LY68">
        <v>40.332920000000001</v>
      </c>
      <c r="LZ68">
        <v>30.026489999999999</v>
      </c>
      <c r="MA68">
        <v>19.950699999999998</v>
      </c>
      <c r="MB68">
        <v>30.35604</v>
      </c>
      <c r="MC68">
        <v>0</v>
      </c>
      <c r="MD68">
        <v>0</v>
      </c>
      <c r="ME68">
        <v>-33.079814752600001</v>
      </c>
      <c r="MF68">
        <v>-28.442771541800003</v>
      </c>
      <c r="MG68">
        <v>-28.295159616799999</v>
      </c>
      <c r="MH68">
        <v>-26.5592257956</v>
      </c>
      <c r="MI68">
        <v>-32.060517694399998</v>
      </c>
      <c r="MJ68">
        <v>-43.871261610699996</v>
      </c>
      <c r="MK68">
        <v>-30.06956988</v>
      </c>
      <c r="ML68">
        <v>92.59257150740001</v>
      </c>
      <c r="MM68">
        <v>104.93626121419999</v>
      </c>
      <c r="MN68">
        <v>100.1887382665</v>
      </c>
      <c r="MO68">
        <v>78.367523969399997</v>
      </c>
      <c r="MP68">
        <v>82.927294237500007</v>
      </c>
      <c r="MQ68">
        <v>21.536684850900023</v>
      </c>
      <c r="MR68">
        <v>45.198407236000008</v>
      </c>
    </row>
    <row r="69" spans="1:356" x14ac:dyDescent="0.35">
      <c r="A69">
        <v>192</v>
      </c>
      <c r="B69" t="s">
        <v>450</v>
      </c>
      <c r="C69" s="3">
        <v>42842.556331018517</v>
      </c>
      <c r="D69">
        <v>50.564</v>
      </c>
      <c r="E69">
        <v>51.176100000000005</v>
      </c>
      <c r="F69">
        <v>29</v>
      </c>
      <c r="G69">
        <v>53</v>
      </c>
      <c r="H69">
        <v>1.1117999999999999</v>
      </c>
      <c r="I69">
        <v>520.77390000000003</v>
      </c>
      <c r="J69">
        <v>24672</v>
      </c>
      <c r="K69">
        <v>31</v>
      </c>
      <c r="L69">
        <v>239517</v>
      </c>
      <c r="M69">
        <v>239707</v>
      </c>
      <c r="N69">
        <v>139121</v>
      </c>
      <c r="O69">
        <v>139139</v>
      </c>
      <c r="P69">
        <v>139337</v>
      </c>
      <c r="Q69">
        <v>139295</v>
      </c>
      <c r="R69">
        <v>221044</v>
      </c>
      <c r="S69">
        <v>221051</v>
      </c>
      <c r="T69">
        <v>220848</v>
      </c>
      <c r="U69">
        <v>220855</v>
      </c>
      <c r="V69">
        <v>215384</v>
      </c>
      <c r="W69">
        <v>215319</v>
      </c>
      <c r="X69">
        <v>216051</v>
      </c>
      <c r="Y69">
        <v>216069</v>
      </c>
      <c r="Z69">
        <v>294041</v>
      </c>
      <c r="AA69">
        <v>294025</v>
      </c>
      <c r="AB69">
        <v>1339.47</v>
      </c>
      <c r="AC69">
        <v>40102.781300000002</v>
      </c>
      <c r="AD69">
        <v>6</v>
      </c>
      <c r="AE69">
        <v>149.80369999999999</v>
      </c>
      <c r="AF69">
        <v>149.80369999999999</v>
      </c>
      <c r="AG69">
        <v>149.80369999999999</v>
      </c>
      <c r="AH69">
        <v>149.80369999999999</v>
      </c>
      <c r="AI69">
        <v>149.80369999999999</v>
      </c>
      <c r="AJ69">
        <v>16.6876</v>
      </c>
      <c r="AK69">
        <v>16.6876</v>
      </c>
      <c r="AL69">
        <v>1170.5078000000001</v>
      </c>
      <c r="AM69">
        <v>1101.854</v>
      </c>
      <c r="AN69">
        <v>1046.6666</v>
      </c>
      <c r="AO69">
        <v>899.65359999999998</v>
      </c>
      <c r="AP69">
        <v>1057.3524</v>
      </c>
      <c r="AQ69">
        <v>1004.7821</v>
      </c>
      <c r="AR69">
        <v>988.00729999999999</v>
      </c>
      <c r="AS69">
        <v>972.69479999999999</v>
      </c>
      <c r="AT69">
        <v>956.58780000000002</v>
      </c>
      <c r="AU69">
        <v>944.06690000000003</v>
      </c>
      <c r="AV69">
        <v>932.13009999999997</v>
      </c>
      <c r="AW69">
        <v>917.70749999999998</v>
      </c>
      <c r="AX69">
        <v>15.8</v>
      </c>
      <c r="AY69">
        <v>18</v>
      </c>
      <c r="AZ69">
        <v>32.258600000000001</v>
      </c>
      <c r="BA69">
        <v>22.094999999999999</v>
      </c>
      <c r="BB69">
        <v>15.5344</v>
      </c>
      <c r="BC69">
        <v>11.7041</v>
      </c>
      <c r="BD69">
        <v>8.9964999999999993</v>
      </c>
      <c r="BE69">
        <v>6.9642999999999997</v>
      </c>
      <c r="BF69">
        <v>5.4478</v>
      </c>
      <c r="BG69">
        <v>4.6223000000000001</v>
      </c>
      <c r="BH69">
        <v>4.6482000000000001</v>
      </c>
      <c r="BI69">
        <v>102.49</v>
      </c>
      <c r="BJ69">
        <v>131.75</v>
      </c>
      <c r="BK69">
        <v>146.80000000000001</v>
      </c>
      <c r="BL69">
        <v>187.2</v>
      </c>
      <c r="BM69">
        <v>197.27</v>
      </c>
      <c r="BN69">
        <v>250.85</v>
      </c>
      <c r="BO69">
        <v>256.33</v>
      </c>
      <c r="BP69">
        <v>327.08999999999997</v>
      </c>
      <c r="BQ69">
        <v>334.1</v>
      </c>
      <c r="BR69">
        <v>426.31</v>
      </c>
      <c r="BS69">
        <v>425.43</v>
      </c>
      <c r="BT69">
        <v>544.1</v>
      </c>
      <c r="BU69">
        <v>507.54</v>
      </c>
      <c r="BV69">
        <v>644.42999999999995</v>
      </c>
      <c r="BW69">
        <v>0</v>
      </c>
      <c r="BX69">
        <v>45.4</v>
      </c>
      <c r="BY69">
        <v>0</v>
      </c>
      <c r="BZ69">
        <v>3.322222</v>
      </c>
      <c r="CA69">
        <v>3.7905000000000002</v>
      </c>
      <c r="CB69">
        <v>3.7905000000000002</v>
      </c>
      <c r="CC69">
        <v>-1.25</v>
      </c>
      <c r="CD69">
        <v>3.7905000000000002</v>
      </c>
      <c r="CE69">
        <v>2103735</v>
      </c>
      <c r="CF69">
        <v>2</v>
      </c>
      <c r="CI69">
        <v>2.5771000000000002</v>
      </c>
      <c r="CJ69">
        <v>4.5542999999999996</v>
      </c>
      <c r="CK69">
        <v>5.5471000000000004</v>
      </c>
      <c r="CL69">
        <v>6.4928999999999997</v>
      </c>
      <c r="CM69">
        <v>7.7450000000000001</v>
      </c>
      <c r="CN69">
        <v>10.0107</v>
      </c>
      <c r="CO69">
        <v>3.0739999999999998</v>
      </c>
      <c r="CP69">
        <v>5.0439999999999996</v>
      </c>
      <c r="CQ69">
        <v>6.3520000000000003</v>
      </c>
      <c r="CR69">
        <v>7.8120000000000003</v>
      </c>
      <c r="CS69">
        <v>8.8659999999999997</v>
      </c>
      <c r="CT69">
        <v>11.502000000000001</v>
      </c>
      <c r="CU69">
        <v>24.7258</v>
      </c>
      <c r="CV69">
        <v>25.031400000000001</v>
      </c>
      <c r="CW69">
        <v>24.9666</v>
      </c>
      <c r="CX69">
        <v>25.072399999999998</v>
      </c>
      <c r="CY69">
        <v>24.965599999999998</v>
      </c>
      <c r="CZ69">
        <v>24.953399999999998</v>
      </c>
      <c r="DB69">
        <v>16185</v>
      </c>
      <c r="DC69">
        <v>528</v>
      </c>
      <c r="DD69">
        <v>15</v>
      </c>
      <c r="DF69" t="s">
        <v>501</v>
      </c>
      <c r="DG69">
        <v>457</v>
      </c>
      <c r="DH69">
        <v>1313</v>
      </c>
      <c r="DI69">
        <v>10</v>
      </c>
      <c r="DJ69">
        <v>8</v>
      </c>
      <c r="DK69">
        <v>35</v>
      </c>
      <c r="DL69">
        <v>26.6</v>
      </c>
      <c r="DM69">
        <v>3.322222</v>
      </c>
      <c r="DN69">
        <v>1544.4641999999999</v>
      </c>
      <c r="DO69">
        <v>1468.1357</v>
      </c>
      <c r="DP69">
        <v>1324.4142999999999</v>
      </c>
      <c r="DQ69">
        <v>1223.6428000000001</v>
      </c>
      <c r="DR69">
        <v>1131.7927999999999</v>
      </c>
      <c r="DS69">
        <v>1102.1929</v>
      </c>
      <c r="DT69">
        <v>1011.4857</v>
      </c>
      <c r="DU69">
        <v>67.712100000000007</v>
      </c>
      <c r="DV69">
        <v>62.83</v>
      </c>
      <c r="DW69">
        <v>63.1736</v>
      </c>
      <c r="DX69">
        <v>62.24</v>
      </c>
      <c r="DY69">
        <v>64.619299999999996</v>
      </c>
      <c r="DZ69">
        <v>64.819999999999993</v>
      </c>
      <c r="EA69">
        <v>51.6586</v>
      </c>
      <c r="EB69">
        <v>32.258600000000001</v>
      </c>
      <c r="EC69">
        <v>22.094999999999999</v>
      </c>
      <c r="ED69">
        <v>15.5344</v>
      </c>
      <c r="EE69">
        <v>11.7041</v>
      </c>
      <c r="EF69">
        <v>8.9964999999999993</v>
      </c>
      <c r="EG69">
        <v>6.9642999999999997</v>
      </c>
      <c r="EH69">
        <v>5.4478</v>
      </c>
      <c r="EI69">
        <v>4.6223000000000001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3.1786000000000002E-2</v>
      </c>
      <c r="EY69">
        <v>2.6098E-2</v>
      </c>
      <c r="EZ69">
        <v>2.4131E-2</v>
      </c>
      <c r="FA69">
        <v>1.6310999999999999E-2</v>
      </c>
      <c r="FB69">
        <v>1.8865E-2</v>
      </c>
      <c r="FC69">
        <v>1.3620999999999999E-2</v>
      </c>
      <c r="FD69">
        <v>1.2215999999999999E-2</v>
      </c>
      <c r="FE69">
        <v>-3.1120000000000002E-3</v>
      </c>
      <c r="FF69">
        <v>-9.5289999999999993E-3</v>
      </c>
      <c r="FG69">
        <v>-2.1573999999999999E-2</v>
      </c>
      <c r="FH69">
        <v>-1.3752E-2</v>
      </c>
      <c r="FI69">
        <v>-1.719E-2</v>
      </c>
      <c r="FJ69">
        <v>-2.2230000000000001E-3</v>
      </c>
      <c r="FK69">
        <v>-1.0499999999999999E-3</v>
      </c>
      <c r="FL69">
        <v>7.7631000000000006E-2</v>
      </c>
      <c r="FM69">
        <v>7.5592000000000006E-2</v>
      </c>
      <c r="FN69">
        <v>7.3691999999999994E-2</v>
      </c>
      <c r="FO69">
        <v>7.0923E-2</v>
      </c>
      <c r="FP69">
        <v>7.5437000000000004E-2</v>
      </c>
      <c r="FQ69">
        <v>0.1007</v>
      </c>
      <c r="FR69">
        <v>9.4767000000000004E-2</v>
      </c>
      <c r="FS69">
        <v>-0.30336800000000003</v>
      </c>
      <c r="FT69">
        <v>-0.29956100000000002</v>
      </c>
      <c r="FU69">
        <v>-0.297155</v>
      </c>
      <c r="FV69">
        <v>-0.29606900000000003</v>
      </c>
      <c r="FW69">
        <v>-0.30092999999999998</v>
      </c>
      <c r="FX69">
        <v>-0.31202000000000002</v>
      </c>
      <c r="FY69">
        <v>-0.30432199999999998</v>
      </c>
      <c r="FZ69">
        <v>-1.3365</v>
      </c>
      <c r="GA69">
        <v>-1.3122910000000001</v>
      </c>
      <c r="GB69">
        <v>-1.298327</v>
      </c>
      <c r="GC69">
        <v>-1.291911</v>
      </c>
      <c r="GD69">
        <v>-1.322306</v>
      </c>
      <c r="GE69">
        <v>-1.391411</v>
      </c>
      <c r="GF69">
        <v>-1.342705</v>
      </c>
      <c r="GG69">
        <v>-0.48783900000000002</v>
      </c>
      <c r="GH69">
        <v>-0.45233499999999999</v>
      </c>
      <c r="GI69">
        <v>-0.43331799999999998</v>
      </c>
      <c r="GJ69">
        <v>-0.42898399999999998</v>
      </c>
      <c r="GK69">
        <v>-0.478686</v>
      </c>
      <c r="GL69">
        <v>-0.66242299999999998</v>
      </c>
      <c r="GM69">
        <v>-0.58387900000000004</v>
      </c>
      <c r="GN69">
        <v>-0.33954299999999998</v>
      </c>
      <c r="GO69">
        <v>-0.31687199999999999</v>
      </c>
      <c r="GP69">
        <v>-0.30213200000000001</v>
      </c>
      <c r="GQ69">
        <v>-0.29569099999999998</v>
      </c>
      <c r="GR69">
        <v>-0.324519</v>
      </c>
      <c r="GS69">
        <v>-0.39020300000000002</v>
      </c>
      <c r="GT69">
        <v>-0.34517199999999998</v>
      </c>
      <c r="GU69">
        <v>0.40613100000000002</v>
      </c>
      <c r="GV69">
        <v>0.376633</v>
      </c>
      <c r="GW69">
        <v>0.36015599999999998</v>
      </c>
      <c r="GX69">
        <v>0.30505500000000002</v>
      </c>
      <c r="GY69">
        <v>0.50755399999999995</v>
      </c>
      <c r="GZ69">
        <v>0.42253200000000002</v>
      </c>
      <c r="HA69">
        <v>0.37724400000000002</v>
      </c>
      <c r="HB69">
        <v>-20</v>
      </c>
      <c r="HC69">
        <v>-20</v>
      </c>
      <c r="HD69">
        <v>-15</v>
      </c>
      <c r="HE69">
        <v>-10</v>
      </c>
      <c r="HF69">
        <v>-15</v>
      </c>
      <c r="HG69">
        <v>0</v>
      </c>
      <c r="HH69">
        <v>0</v>
      </c>
      <c r="HI69">
        <v>-2.0403609999999999</v>
      </c>
      <c r="HJ69">
        <v>-2.0175010000000002</v>
      </c>
      <c r="HK69">
        <v>-2.0028280000000001</v>
      </c>
      <c r="HL69">
        <v>-1.9963059999999999</v>
      </c>
      <c r="HM69">
        <v>-2.02515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743.97699999999998</v>
      </c>
      <c r="HX69">
        <v>0</v>
      </c>
      <c r="HZ69">
        <v>743.85799999999995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762.67899999999997</v>
      </c>
      <c r="IJ69">
        <v>0</v>
      </c>
      <c r="IL69">
        <v>762.77200000000005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774.524</v>
      </c>
      <c r="IV69">
        <v>0</v>
      </c>
      <c r="IX69">
        <v>774.67899999999997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780.13800000000003</v>
      </c>
      <c r="JH69">
        <v>0</v>
      </c>
      <c r="JJ69">
        <v>779.98400000000004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751.83</v>
      </c>
      <c r="JT69">
        <v>0</v>
      </c>
      <c r="JV69">
        <v>751.64400000000001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733.96600000000001</v>
      </c>
      <c r="KF69">
        <v>0.10199999999999999</v>
      </c>
      <c r="KH69">
        <v>734.01700000000005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768.12199999999996</v>
      </c>
      <c r="KR69">
        <v>2.5000000000000001E-2</v>
      </c>
      <c r="KT69">
        <v>768.26499999999999</v>
      </c>
      <c r="KU69">
        <v>2.5000000000000001E-2</v>
      </c>
      <c r="KV69">
        <v>119.8983003102</v>
      </c>
      <c r="KW69">
        <v>110.97931383440002</v>
      </c>
      <c r="KX69">
        <v>97.598738595599983</v>
      </c>
      <c r="KY69">
        <v>86.784418304400006</v>
      </c>
      <c r="KZ69">
        <v>85.379053453599994</v>
      </c>
      <c r="LA69">
        <v>110.99082503</v>
      </c>
      <c r="LB69">
        <v>95.855465331899993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-31.701232000000005</v>
      </c>
      <c r="LI69">
        <v>-7.7297787999999992</v>
      </c>
      <c r="LJ69">
        <v>-38.322801000000005</v>
      </c>
      <c r="LK69">
        <v>-21.743349579</v>
      </c>
      <c r="LL69">
        <v>-3.3198221390000007</v>
      </c>
      <c r="LM69">
        <v>-3.3060002489999984</v>
      </c>
      <c r="LN69">
        <v>-2.214862549999999</v>
      </c>
      <c r="LO69">
        <v>-15.859302577999996</v>
      </c>
      <c r="LP69">
        <v>-14.992644029999999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40.807220000000001</v>
      </c>
      <c r="LY69">
        <v>40.350020000000001</v>
      </c>
      <c r="LZ69">
        <v>30.04242</v>
      </c>
      <c r="MA69">
        <v>19.963059999999999</v>
      </c>
      <c r="MB69">
        <v>30.37725</v>
      </c>
      <c r="MC69">
        <v>0</v>
      </c>
      <c r="MD69">
        <v>0</v>
      </c>
      <c r="ME69">
        <v>-33.032603151900005</v>
      </c>
      <c r="MF69">
        <v>-28.420208049999999</v>
      </c>
      <c r="MG69">
        <v>-27.374258004799998</v>
      </c>
      <c r="MH69">
        <v>-26.69996416</v>
      </c>
      <c r="MI69">
        <v>-30.932354239799999</v>
      </c>
      <c r="MJ69">
        <v>-42.938258859999998</v>
      </c>
      <c r="MK69">
        <v>-30.162371709400002</v>
      </c>
      <c r="ML69">
        <v>89.350116158299997</v>
      </c>
      <c r="MM69">
        <v>101.16577620540004</v>
      </c>
      <c r="MN69">
        <v>96.947078451799996</v>
      </c>
      <c r="MO69">
        <v>76.741513895400004</v>
      </c>
      <c r="MP69">
        <v>82.609086663800014</v>
      </c>
      <c r="MQ69">
        <v>20.492031591999996</v>
      </c>
      <c r="MR69">
        <v>42.970670792499988</v>
      </c>
    </row>
    <row r="70" spans="1:356" x14ac:dyDescent="0.35">
      <c r="A70">
        <v>192</v>
      </c>
      <c r="B70" t="s">
        <v>451</v>
      </c>
      <c r="C70" s="3">
        <v>42842.557314814818</v>
      </c>
      <c r="D70">
        <v>50.981000000000002</v>
      </c>
      <c r="E70">
        <v>51.575600000000001</v>
      </c>
      <c r="F70">
        <v>31</v>
      </c>
      <c r="G70">
        <v>48</v>
      </c>
      <c r="H70">
        <v>1.1117999999999999</v>
      </c>
      <c r="I70">
        <v>405.09410000000003</v>
      </c>
      <c r="J70">
        <v>23359</v>
      </c>
      <c r="K70">
        <v>31</v>
      </c>
      <c r="L70">
        <v>239517</v>
      </c>
      <c r="M70">
        <v>239707</v>
      </c>
      <c r="N70">
        <v>139121</v>
      </c>
      <c r="O70">
        <v>139139</v>
      </c>
      <c r="P70">
        <v>139337</v>
      </c>
      <c r="Q70">
        <v>139295</v>
      </c>
      <c r="R70">
        <v>221044</v>
      </c>
      <c r="S70">
        <v>221051</v>
      </c>
      <c r="T70">
        <v>220848</v>
      </c>
      <c r="U70">
        <v>220855</v>
      </c>
      <c r="V70">
        <v>215384</v>
      </c>
      <c r="W70">
        <v>215319</v>
      </c>
      <c r="X70">
        <v>216051</v>
      </c>
      <c r="Y70">
        <v>216069</v>
      </c>
      <c r="Z70">
        <v>294041</v>
      </c>
      <c r="AA70">
        <v>294025</v>
      </c>
      <c r="AB70">
        <v>1339.47</v>
      </c>
      <c r="AC70">
        <v>40126.480499999998</v>
      </c>
      <c r="AD70">
        <v>6</v>
      </c>
      <c r="AE70">
        <v>150.01830000000001</v>
      </c>
      <c r="AF70">
        <v>150.01830000000001</v>
      </c>
      <c r="AG70">
        <v>150.01830000000001</v>
      </c>
      <c r="AH70">
        <v>150.01830000000001</v>
      </c>
      <c r="AI70">
        <v>150.01830000000001</v>
      </c>
      <c r="AJ70">
        <v>16.9023</v>
      </c>
      <c r="AK70">
        <v>16.9023</v>
      </c>
      <c r="AL70">
        <v>1174.0234</v>
      </c>
      <c r="AM70">
        <v>1110.7053000000001</v>
      </c>
      <c r="AN70">
        <v>1052.3334</v>
      </c>
      <c r="AO70">
        <v>900.42470000000003</v>
      </c>
      <c r="AP70">
        <v>1071.9845</v>
      </c>
      <c r="AQ70">
        <v>1016.2379</v>
      </c>
      <c r="AR70">
        <v>997.88850000000002</v>
      </c>
      <c r="AS70">
        <v>981.2296</v>
      </c>
      <c r="AT70">
        <v>964.05809999999997</v>
      </c>
      <c r="AU70">
        <v>950.08109999999999</v>
      </c>
      <c r="AV70">
        <v>936.2088</v>
      </c>
      <c r="AW70">
        <v>920.58190000000002</v>
      </c>
      <c r="AX70">
        <v>16</v>
      </c>
      <c r="AY70">
        <v>18.8</v>
      </c>
      <c r="AZ70">
        <v>32.3048</v>
      </c>
      <c r="BA70">
        <v>23.126899999999999</v>
      </c>
      <c r="BB70">
        <v>16.875</v>
      </c>
      <c r="BC70">
        <v>13.0608</v>
      </c>
      <c r="BD70">
        <v>10.2812</v>
      </c>
      <c r="BE70">
        <v>8.1252999999999993</v>
      </c>
      <c r="BF70">
        <v>6.5537000000000001</v>
      </c>
      <c r="BG70">
        <v>5.6544999999999996</v>
      </c>
      <c r="BH70">
        <v>5.6783999999999999</v>
      </c>
      <c r="BI70">
        <v>103.8</v>
      </c>
      <c r="BJ70">
        <v>145.27000000000001</v>
      </c>
      <c r="BK70">
        <v>142.88999999999999</v>
      </c>
      <c r="BL70">
        <v>198.81</v>
      </c>
      <c r="BM70">
        <v>185.77</v>
      </c>
      <c r="BN70">
        <v>259.58999999999997</v>
      </c>
      <c r="BO70">
        <v>235.45</v>
      </c>
      <c r="BP70">
        <v>331.55</v>
      </c>
      <c r="BQ70">
        <v>299.27999999999997</v>
      </c>
      <c r="BR70">
        <v>422.37</v>
      </c>
      <c r="BS70">
        <v>372.07</v>
      </c>
      <c r="BT70">
        <v>524.20000000000005</v>
      </c>
      <c r="BU70">
        <v>435.77</v>
      </c>
      <c r="BV70">
        <v>606.70000000000005</v>
      </c>
      <c r="BW70">
        <v>0</v>
      </c>
      <c r="BX70">
        <v>45.6</v>
      </c>
      <c r="BY70">
        <v>0</v>
      </c>
      <c r="BZ70">
        <v>2.8125</v>
      </c>
      <c r="CA70">
        <v>3.7452999999999999</v>
      </c>
      <c r="CB70">
        <v>3.7452999999999999</v>
      </c>
      <c r="CC70">
        <v>-0.93879999999999997</v>
      </c>
      <c r="CD70">
        <v>3.7452999999999999</v>
      </c>
      <c r="CE70">
        <v>6110036</v>
      </c>
      <c r="CF70">
        <v>1</v>
      </c>
      <c r="CI70">
        <v>2.3029000000000002</v>
      </c>
      <c r="CJ70">
        <v>4.4763999999999999</v>
      </c>
      <c r="CK70">
        <v>5.1471</v>
      </c>
      <c r="CL70">
        <v>6.2263999999999999</v>
      </c>
      <c r="CM70">
        <v>7.2770999999999999</v>
      </c>
      <c r="CN70">
        <v>9.4579000000000004</v>
      </c>
      <c r="CO70">
        <v>2.6280000000000001</v>
      </c>
      <c r="CP70">
        <v>4.992</v>
      </c>
      <c r="CQ70">
        <v>6.0019999999999998</v>
      </c>
      <c r="CR70">
        <v>7.44</v>
      </c>
      <c r="CS70">
        <v>8.4440000000000008</v>
      </c>
      <c r="CT70">
        <v>10.286</v>
      </c>
      <c r="CU70">
        <v>24.927399999999999</v>
      </c>
      <c r="CV70">
        <v>24.834399999999999</v>
      </c>
      <c r="CW70">
        <v>24.988800000000001</v>
      </c>
      <c r="CX70">
        <v>24.9635</v>
      </c>
      <c r="CY70">
        <v>24.863900000000001</v>
      </c>
      <c r="CZ70">
        <v>24.871099999999998</v>
      </c>
      <c r="DB70">
        <v>16185</v>
      </c>
      <c r="DC70">
        <v>528</v>
      </c>
      <c r="DD70">
        <v>16</v>
      </c>
      <c r="DF70" t="s">
        <v>501</v>
      </c>
      <c r="DG70">
        <v>559</v>
      </c>
      <c r="DH70">
        <v>1306</v>
      </c>
      <c r="DI70">
        <v>11</v>
      </c>
      <c r="DJ70">
        <v>8</v>
      </c>
      <c r="DK70">
        <v>35</v>
      </c>
      <c r="DL70">
        <v>24</v>
      </c>
      <c r="DM70">
        <v>2.8125</v>
      </c>
      <c r="DN70">
        <v>1417.0072</v>
      </c>
      <c r="DO70">
        <v>1358.7643</v>
      </c>
      <c r="DP70">
        <v>1228.1500000000001</v>
      </c>
      <c r="DQ70">
        <v>1138.1357</v>
      </c>
      <c r="DR70">
        <v>1065.6642999999999</v>
      </c>
      <c r="DS70">
        <v>978.78570000000002</v>
      </c>
      <c r="DT70">
        <v>924.55</v>
      </c>
      <c r="DU70">
        <v>61.894300000000001</v>
      </c>
      <c r="DV70">
        <v>61.625700000000002</v>
      </c>
      <c r="DW70">
        <v>58.492100000000001</v>
      </c>
      <c r="DX70">
        <v>57.3857</v>
      </c>
      <c r="DY70">
        <v>54.802100000000003</v>
      </c>
      <c r="DZ70">
        <v>61.924300000000002</v>
      </c>
      <c r="EA70">
        <v>46.740699999999997</v>
      </c>
      <c r="EB70">
        <v>32.3048</v>
      </c>
      <c r="EC70">
        <v>23.126899999999999</v>
      </c>
      <c r="ED70">
        <v>16.875</v>
      </c>
      <c r="EE70">
        <v>13.0608</v>
      </c>
      <c r="EF70">
        <v>10.2812</v>
      </c>
      <c r="EG70">
        <v>8.1252999999999993</v>
      </c>
      <c r="EH70">
        <v>6.5537000000000001</v>
      </c>
      <c r="EI70">
        <v>5.6544999999999996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3.2229000000000001E-2</v>
      </c>
      <c r="EY70">
        <v>2.6313E-2</v>
      </c>
      <c r="EZ70">
        <v>2.4889000000000001E-2</v>
      </c>
      <c r="FA70">
        <v>1.6278000000000001E-2</v>
      </c>
      <c r="FB70">
        <v>1.8889E-2</v>
      </c>
      <c r="FC70">
        <v>1.4158E-2</v>
      </c>
      <c r="FD70">
        <v>1.2681E-2</v>
      </c>
      <c r="FE70">
        <v>-2.9150000000000001E-3</v>
      </c>
      <c r="FF70">
        <v>-8.8280000000000008E-3</v>
      </c>
      <c r="FG70">
        <v>-2.0382000000000001E-2</v>
      </c>
      <c r="FH70">
        <v>-1.3301E-2</v>
      </c>
      <c r="FI70">
        <v>-1.6296999999999999E-2</v>
      </c>
      <c r="FJ70">
        <v>-2.5969999999999999E-3</v>
      </c>
      <c r="FK70">
        <v>-1.3060000000000001E-3</v>
      </c>
      <c r="FL70">
        <v>7.8002000000000002E-2</v>
      </c>
      <c r="FM70">
        <v>7.5949000000000003E-2</v>
      </c>
      <c r="FN70">
        <v>7.4038000000000007E-2</v>
      </c>
      <c r="FO70">
        <v>7.1252999999999997E-2</v>
      </c>
      <c r="FP70">
        <v>7.5784000000000004E-2</v>
      </c>
      <c r="FQ70">
        <v>0.101241</v>
      </c>
      <c r="FR70">
        <v>9.5257999999999995E-2</v>
      </c>
      <c r="FS70">
        <v>-0.29966700000000002</v>
      </c>
      <c r="FT70">
        <v>-0.29594199999999998</v>
      </c>
      <c r="FU70">
        <v>-0.293651</v>
      </c>
      <c r="FV70">
        <v>-0.29263499999999998</v>
      </c>
      <c r="FW70">
        <v>-0.29755500000000001</v>
      </c>
      <c r="FX70">
        <v>-0.30817099999999997</v>
      </c>
      <c r="FY70">
        <v>-0.30068699999999998</v>
      </c>
      <c r="FZ70">
        <v>-1.3343959999999999</v>
      </c>
      <c r="GA70">
        <v>-1.3101590000000001</v>
      </c>
      <c r="GB70">
        <v>-1.2974300000000001</v>
      </c>
      <c r="GC70">
        <v>-1.291539</v>
      </c>
      <c r="GD70">
        <v>-1.32335</v>
      </c>
      <c r="GE70">
        <v>-1.38984</v>
      </c>
      <c r="GF70">
        <v>-1.3419380000000001</v>
      </c>
      <c r="GG70">
        <v>-0.483263</v>
      </c>
      <c r="GH70">
        <v>-0.44793699999999997</v>
      </c>
      <c r="GI70">
        <v>-0.429012</v>
      </c>
      <c r="GJ70">
        <v>-0.42460599999999998</v>
      </c>
      <c r="GK70">
        <v>-0.47362500000000002</v>
      </c>
      <c r="GL70">
        <v>-0.65679799999999999</v>
      </c>
      <c r="GM70">
        <v>-0.578542</v>
      </c>
      <c r="GN70">
        <v>-0.339397</v>
      </c>
      <c r="GO70">
        <v>-0.31706400000000001</v>
      </c>
      <c r="GP70">
        <v>-0.30250500000000002</v>
      </c>
      <c r="GQ70">
        <v>-0.29629699999999998</v>
      </c>
      <c r="GR70">
        <v>-0.32554899999999998</v>
      </c>
      <c r="GS70">
        <v>-0.38960800000000001</v>
      </c>
      <c r="GT70">
        <v>-0.34532000000000002</v>
      </c>
      <c r="GU70">
        <v>0.40942299999999998</v>
      </c>
      <c r="GV70">
        <v>0.38491999999999998</v>
      </c>
      <c r="GW70">
        <v>0.35945899999999997</v>
      </c>
      <c r="GX70">
        <v>0.33436500000000002</v>
      </c>
      <c r="GY70">
        <v>0.56914600000000004</v>
      </c>
      <c r="GZ70">
        <v>0.48619600000000002</v>
      </c>
      <c r="HA70">
        <v>0.44172699999999998</v>
      </c>
      <c r="HB70">
        <v>-25</v>
      </c>
      <c r="HC70">
        <v>-25</v>
      </c>
      <c r="HD70">
        <v>-20</v>
      </c>
      <c r="HE70">
        <v>-15</v>
      </c>
      <c r="HF70">
        <v>-15</v>
      </c>
      <c r="HG70">
        <v>-10</v>
      </c>
      <c r="HH70">
        <v>10</v>
      </c>
      <c r="HI70">
        <v>-2.0151409999999998</v>
      </c>
      <c r="HJ70">
        <v>-1.9916579999999999</v>
      </c>
      <c r="HK70">
        <v>-1.976756</v>
      </c>
      <c r="HL70">
        <v>-1.969813</v>
      </c>
      <c r="HM70">
        <v>-1.9989209999999999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743.97699999999998</v>
      </c>
      <c r="HX70">
        <v>0</v>
      </c>
      <c r="HZ70">
        <v>743.85799999999995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762.67899999999997</v>
      </c>
      <c r="IJ70">
        <v>0</v>
      </c>
      <c r="IL70">
        <v>762.77200000000005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774.524</v>
      </c>
      <c r="IV70">
        <v>0</v>
      </c>
      <c r="IX70">
        <v>774.67899999999997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780.13800000000003</v>
      </c>
      <c r="JH70">
        <v>0</v>
      </c>
      <c r="JJ70">
        <v>779.98400000000004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751.83</v>
      </c>
      <c r="JT70">
        <v>0</v>
      </c>
      <c r="JV70">
        <v>751.64400000000001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733.96600000000001</v>
      </c>
      <c r="KF70">
        <v>0.10199999999999999</v>
      </c>
      <c r="KH70">
        <v>734.01700000000005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768.12199999999996</v>
      </c>
      <c r="KR70">
        <v>2.5000000000000001E-2</v>
      </c>
      <c r="KT70">
        <v>768.26499999999999</v>
      </c>
      <c r="KU70">
        <v>2.5000000000000001E-2</v>
      </c>
      <c r="KV70">
        <v>110.5293956144</v>
      </c>
      <c r="KW70">
        <v>103.1967898207</v>
      </c>
      <c r="KX70">
        <v>90.929769700000008</v>
      </c>
      <c r="KY70">
        <v>81.095583032099995</v>
      </c>
      <c r="KZ70">
        <v>80.760303311200005</v>
      </c>
      <c r="LA70">
        <v>99.093243053699993</v>
      </c>
      <c r="LB70">
        <v>88.070783899999995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-31.310173599999999</v>
      </c>
      <c r="LI70">
        <v>-7.6374497999999997</v>
      </c>
      <c r="LJ70">
        <v>-39.116484344</v>
      </c>
      <c r="LK70">
        <v>-22.908130115000002</v>
      </c>
      <c r="LL70">
        <v>-5.8475170100000007</v>
      </c>
      <c r="LM70">
        <v>-3.8449116030000003</v>
      </c>
      <c r="LN70">
        <v>-3.4301232000000006</v>
      </c>
      <c r="LO70">
        <v>-16.067940239999999</v>
      </c>
      <c r="LP70">
        <v>-15.264544750000001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50.378524999999996</v>
      </c>
      <c r="LY70">
        <v>49.791449999999998</v>
      </c>
      <c r="LZ70">
        <v>39.535119999999999</v>
      </c>
      <c r="MA70">
        <v>29.547195000000002</v>
      </c>
      <c r="MB70">
        <v>29.983815</v>
      </c>
      <c r="MC70">
        <v>0</v>
      </c>
      <c r="MD70">
        <v>0</v>
      </c>
      <c r="ME70">
        <v>-29.911225100900001</v>
      </c>
      <c r="MF70">
        <v>-27.604431180900001</v>
      </c>
      <c r="MG70">
        <v>-25.093812805199999</v>
      </c>
      <c r="MH70">
        <v>-24.366312534199999</v>
      </c>
      <c r="MI70">
        <v>-25.955644612500002</v>
      </c>
      <c r="MJ70">
        <v>-40.671756391400002</v>
      </c>
      <c r="MK70">
        <v>-27.041458059399996</v>
      </c>
      <c r="ML70">
        <v>91.880211169500001</v>
      </c>
      <c r="MM70">
        <v>102.4756785248</v>
      </c>
      <c r="MN70">
        <v>99.523559884799994</v>
      </c>
      <c r="MO70">
        <v>82.431553894899992</v>
      </c>
      <c r="MP70">
        <v>81.358350498699991</v>
      </c>
      <c r="MQ70">
        <v>11.043372822299993</v>
      </c>
      <c r="MR70">
        <v>38.127331290599997</v>
      </c>
    </row>
    <row r="71" spans="1:356" x14ac:dyDescent="0.35">
      <c r="A71">
        <v>192</v>
      </c>
      <c r="B71" t="s">
        <v>452</v>
      </c>
      <c r="C71" s="3">
        <v>42842.558344907404</v>
      </c>
      <c r="D71">
        <v>51.203200000000002</v>
      </c>
      <c r="E71">
        <v>51.827600000000004</v>
      </c>
      <c r="F71">
        <v>40</v>
      </c>
      <c r="G71">
        <v>48</v>
      </c>
      <c r="H71">
        <v>1.1117999999999999</v>
      </c>
      <c r="I71">
        <v>404.94889999999998</v>
      </c>
      <c r="J71">
        <v>23340</v>
      </c>
      <c r="K71">
        <v>31</v>
      </c>
      <c r="L71">
        <v>239517</v>
      </c>
      <c r="M71">
        <v>239707</v>
      </c>
      <c r="N71">
        <v>139121</v>
      </c>
      <c r="O71">
        <v>139139</v>
      </c>
      <c r="P71">
        <v>139337</v>
      </c>
      <c r="Q71">
        <v>139295</v>
      </c>
      <c r="R71">
        <v>221044</v>
      </c>
      <c r="S71">
        <v>221051</v>
      </c>
      <c r="T71">
        <v>220848</v>
      </c>
      <c r="U71">
        <v>220855</v>
      </c>
      <c r="V71">
        <v>215384</v>
      </c>
      <c r="W71">
        <v>215319</v>
      </c>
      <c r="X71">
        <v>216051</v>
      </c>
      <c r="Y71">
        <v>216069</v>
      </c>
      <c r="Z71">
        <v>294041</v>
      </c>
      <c r="AA71">
        <v>294025</v>
      </c>
      <c r="AB71">
        <v>1339.47</v>
      </c>
      <c r="AC71">
        <v>40126.480499999998</v>
      </c>
      <c r="AD71">
        <v>6</v>
      </c>
      <c r="AE71">
        <v>150.2329</v>
      </c>
      <c r="AF71">
        <v>150.2329</v>
      </c>
      <c r="AG71">
        <v>150.2329</v>
      </c>
      <c r="AH71">
        <v>150.2329</v>
      </c>
      <c r="AI71">
        <v>150.2329</v>
      </c>
      <c r="AJ71">
        <v>17.116900000000001</v>
      </c>
      <c r="AK71">
        <v>17.116900000000001</v>
      </c>
      <c r="AL71">
        <v>1196.2891</v>
      </c>
      <c r="AM71">
        <v>1124.3010999999999</v>
      </c>
      <c r="AN71">
        <v>1057.3334</v>
      </c>
      <c r="AO71">
        <v>900.46209999999996</v>
      </c>
      <c r="AP71">
        <v>1068.6378</v>
      </c>
      <c r="AQ71">
        <v>1012.7661000000001</v>
      </c>
      <c r="AR71">
        <v>994.26700000000005</v>
      </c>
      <c r="AS71">
        <v>977.48239999999998</v>
      </c>
      <c r="AT71">
        <v>960.18949999999995</v>
      </c>
      <c r="AU71">
        <v>946.16139999999996</v>
      </c>
      <c r="AV71">
        <v>932.35990000000004</v>
      </c>
      <c r="AW71">
        <v>916.70640000000003</v>
      </c>
      <c r="AX71">
        <v>15.8</v>
      </c>
      <c r="AY71">
        <v>26</v>
      </c>
      <c r="AZ71">
        <v>32.126300000000001</v>
      </c>
      <c r="BA71">
        <v>22.857399999999998</v>
      </c>
      <c r="BB71">
        <v>16.775700000000001</v>
      </c>
      <c r="BC71">
        <v>13.0107</v>
      </c>
      <c r="BD71">
        <v>10.2681</v>
      </c>
      <c r="BE71">
        <v>8.1218000000000004</v>
      </c>
      <c r="BF71">
        <v>6.5419</v>
      </c>
      <c r="BG71">
        <v>5.6544999999999996</v>
      </c>
      <c r="BH71">
        <v>5.6702000000000004</v>
      </c>
      <c r="BI71">
        <v>104.09</v>
      </c>
      <c r="BJ71">
        <v>147.91</v>
      </c>
      <c r="BK71">
        <v>143.02000000000001</v>
      </c>
      <c r="BL71">
        <v>201.16</v>
      </c>
      <c r="BM71">
        <v>185.9</v>
      </c>
      <c r="BN71">
        <v>262.08999999999997</v>
      </c>
      <c r="BO71">
        <v>235.29</v>
      </c>
      <c r="BP71">
        <v>332.96</v>
      </c>
      <c r="BQ71">
        <v>299.18</v>
      </c>
      <c r="BR71">
        <v>424.89</v>
      </c>
      <c r="BS71">
        <v>371.81</v>
      </c>
      <c r="BT71">
        <v>527.64</v>
      </c>
      <c r="BU71">
        <v>435.46</v>
      </c>
      <c r="BV71">
        <v>610.14</v>
      </c>
      <c r="BW71">
        <v>0</v>
      </c>
      <c r="BX71">
        <v>45.9</v>
      </c>
      <c r="BY71">
        <v>0</v>
      </c>
      <c r="BZ71">
        <v>2.8624999999999998</v>
      </c>
      <c r="CA71">
        <v>3.6617999999999999</v>
      </c>
      <c r="CB71">
        <v>3.6617999999999999</v>
      </c>
      <c r="CC71">
        <v>-0.91180000000000005</v>
      </c>
      <c r="CD71">
        <v>3.6617999999999999</v>
      </c>
      <c r="CE71">
        <v>6110036</v>
      </c>
      <c r="CF71">
        <v>2</v>
      </c>
      <c r="CI71">
        <v>2.3363999999999998</v>
      </c>
      <c r="CJ71">
        <v>4.5650000000000004</v>
      </c>
      <c r="CK71">
        <v>5.3093000000000004</v>
      </c>
      <c r="CL71">
        <v>6.3150000000000004</v>
      </c>
      <c r="CM71">
        <v>7.3678999999999997</v>
      </c>
      <c r="CN71">
        <v>9.6678999999999995</v>
      </c>
      <c r="CO71">
        <v>3.0779999999999998</v>
      </c>
      <c r="CP71">
        <v>5.1260000000000003</v>
      </c>
      <c r="CQ71">
        <v>6.17</v>
      </c>
      <c r="CR71">
        <v>7.4340000000000002</v>
      </c>
      <c r="CS71">
        <v>8.3979999999999997</v>
      </c>
      <c r="CT71">
        <v>10.564</v>
      </c>
      <c r="CU71">
        <v>25.182700000000001</v>
      </c>
      <c r="CV71">
        <v>24.820699999999999</v>
      </c>
      <c r="CW71">
        <v>24.998799999999999</v>
      </c>
      <c r="CX71">
        <v>25.0898</v>
      </c>
      <c r="CY71">
        <v>24.895399999999999</v>
      </c>
      <c r="CZ71">
        <v>24.859300000000001</v>
      </c>
      <c r="DB71">
        <v>16185</v>
      </c>
      <c r="DC71">
        <v>528</v>
      </c>
      <c r="DD71">
        <v>17</v>
      </c>
      <c r="DF71" t="s">
        <v>501</v>
      </c>
      <c r="DG71">
        <v>559</v>
      </c>
      <c r="DH71">
        <v>1306</v>
      </c>
      <c r="DI71">
        <v>11</v>
      </c>
      <c r="DJ71">
        <v>8</v>
      </c>
      <c r="DK71">
        <v>35</v>
      </c>
      <c r="DL71">
        <v>25.5</v>
      </c>
      <c r="DM71">
        <v>2.8624999999999998</v>
      </c>
      <c r="DN71">
        <v>1439.05</v>
      </c>
      <c r="DO71">
        <v>1340.9641999999999</v>
      </c>
      <c r="DP71">
        <v>1223.2428</v>
      </c>
      <c r="DQ71">
        <v>1131.6713999999999</v>
      </c>
      <c r="DR71">
        <v>1072.2927999999999</v>
      </c>
      <c r="DS71">
        <v>997.40719999999999</v>
      </c>
      <c r="DT71">
        <v>928</v>
      </c>
      <c r="DU71">
        <v>61.295000000000002</v>
      </c>
      <c r="DV71">
        <v>57.9343</v>
      </c>
      <c r="DW71">
        <v>58.584299999999999</v>
      </c>
      <c r="DX71">
        <v>59.562100000000001</v>
      </c>
      <c r="DY71">
        <v>50.946399999999997</v>
      </c>
      <c r="DZ71">
        <v>61.217100000000002</v>
      </c>
      <c r="EA71">
        <v>45.945700000000002</v>
      </c>
      <c r="EB71">
        <v>32.126300000000001</v>
      </c>
      <c r="EC71">
        <v>22.857399999999998</v>
      </c>
      <c r="ED71">
        <v>16.775700000000001</v>
      </c>
      <c r="EE71">
        <v>13.0107</v>
      </c>
      <c r="EF71">
        <v>10.2681</v>
      </c>
      <c r="EG71">
        <v>8.1218000000000004</v>
      </c>
      <c r="EH71">
        <v>6.5419</v>
      </c>
      <c r="EI71">
        <v>5.6544999999999996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3.3405999999999998E-2</v>
      </c>
      <c r="EY71">
        <v>2.7411999999999999E-2</v>
      </c>
      <c r="EZ71">
        <v>2.6487E-2</v>
      </c>
      <c r="FA71">
        <v>1.7278000000000002E-2</v>
      </c>
      <c r="FB71">
        <v>1.9633999999999999E-2</v>
      </c>
      <c r="FC71">
        <v>1.5703000000000002E-2</v>
      </c>
      <c r="FD71">
        <v>1.4052E-2</v>
      </c>
      <c r="FE71">
        <v>-2.794E-3</v>
      </c>
      <c r="FF71">
        <v>-8.4469999999999996E-3</v>
      </c>
      <c r="FG71">
        <v>-1.9318999999999999E-2</v>
      </c>
      <c r="FH71">
        <v>-1.281E-2</v>
      </c>
      <c r="FI71">
        <v>-1.6298E-2</v>
      </c>
      <c r="FJ71">
        <v>-2.8470000000000001E-3</v>
      </c>
      <c r="FK71">
        <v>-1.4599999999999999E-3</v>
      </c>
      <c r="FL71">
        <v>7.8017000000000003E-2</v>
      </c>
      <c r="FM71">
        <v>7.5975000000000001E-2</v>
      </c>
      <c r="FN71">
        <v>7.4062000000000003E-2</v>
      </c>
      <c r="FO71">
        <v>7.1276000000000006E-2</v>
      </c>
      <c r="FP71">
        <v>7.5804999999999997E-2</v>
      </c>
      <c r="FQ71">
        <v>0.101256</v>
      </c>
      <c r="FR71">
        <v>9.5286999999999997E-2</v>
      </c>
      <c r="FS71">
        <v>-0.29946200000000001</v>
      </c>
      <c r="FT71">
        <v>-0.29561199999999999</v>
      </c>
      <c r="FU71">
        <v>-0.29323300000000002</v>
      </c>
      <c r="FV71">
        <v>-0.292244</v>
      </c>
      <c r="FW71">
        <v>-0.297377</v>
      </c>
      <c r="FX71">
        <v>-0.30792199999999997</v>
      </c>
      <c r="FY71">
        <v>-0.30035600000000001</v>
      </c>
      <c r="FZ71">
        <v>-1.3333600000000001</v>
      </c>
      <c r="GA71">
        <v>-1.308629</v>
      </c>
      <c r="GB71">
        <v>-1.294046</v>
      </c>
      <c r="GC71">
        <v>-1.2886569999999999</v>
      </c>
      <c r="GD71">
        <v>-1.3241959999999999</v>
      </c>
      <c r="GE71">
        <v>-1.388145</v>
      </c>
      <c r="GF71">
        <v>-1.340001</v>
      </c>
      <c r="GG71">
        <v>-0.48228900000000002</v>
      </c>
      <c r="GH71">
        <v>-0.44744299999999998</v>
      </c>
      <c r="GI71">
        <v>-0.42851699999999998</v>
      </c>
      <c r="GJ71">
        <v>-0.42411500000000002</v>
      </c>
      <c r="GK71">
        <v>-0.472964</v>
      </c>
      <c r="GL71">
        <v>-0.655497</v>
      </c>
      <c r="GM71">
        <v>-0.57781000000000005</v>
      </c>
      <c r="GN71">
        <v>-0.34066000000000002</v>
      </c>
      <c r="GO71">
        <v>-0.31736700000000001</v>
      </c>
      <c r="GP71">
        <v>-0.30284100000000003</v>
      </c>
      <c r="GQ71">
        <v>-0.29662899999999998</v>
      </c>
      <c r="GR71">
        <v>-0.32614900000000002</v>
      </c>
      <c r="GS71">
        <v>-0.39078299999999999</v>
      </c>
      <c r="GT71">
        <v>-0.34575</v>
      </c>
      <c r="GU71">
        <v>0.40904200000000002</v>
      </c>
      <c r="GV71">
        <v>0.38460699999999998</v>
      </c>
      <c r="GW71">
        <v>0.359095</v>
      </c>
      <c r="GX71">
        <v>0.33388200000000001</v>
      </c>
      <c r="GY71">
        <v>0.56847700000000001</v>
      </c>
      <c r="GZ71">
        <v>0.48549399999999998</v>
      </c>
      <c r="HA71">
        <v>0.44125300000000001</v>
      </c>
      <c r="HB71">
        <v>-30</v>
      </c>
      <c r="HC71">
        <v>-30</v>
      </c>
      <c r="HD71">
        <v>-30</v>
      </c>
      <c r="HE71">
        <v>-25</v>
      </c>
      <c r="HF71">
        <v>-15</v>
      </c>
      <c r="HG71">
        <v>-20</v>
      </c>
      <c r="HH71">
        <v>20</v>
      </c>
      <c r="HI71">
        <v>-2.0147379999999999</v>
      </c>
      <c r="HJ71">
        <v>-1.991336</v>
      </c>
      <c r="HK71">
        <v>-1.9759329999999999</v>
      </c>
      <c r="HL71">
        <v>-1.9693890000000001</v>
      </c>
      <c r="HM71">
        <v>-1.999709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743.97699999999998</v>
      </c>
      <c r="HX71">
        <v>0</v>
      </c>
      <c r="HZ71">
        <v>743.85799999999995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762.67899999999997</v>
      </c>
      <c r="IJ71">
        <v>0</v>
      </c>
      <c r="IL71">
        <v>762.77200000000005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774.524</v>
      </c>
      <c r="IV71">
        <v>0</v>
      </c>
      <c r="IX71">
        <v>774.67899999999997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780.13800000000003</v>
      </c>
      <c r="JH71">
        <v>0</v>
      </c>
      <c r="JJ71">
        <v>779.98400000000004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751.83</v>
      </c>
      <c r="JT71">
        <v>0</v>
      </c>
      <c r="JV71">
        <v>751.64400000000001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733.96600000000001</v>
      </c>
      <c r="KF71">
        <v>0.10199999999999999</v>
      </c>
      <c r="KH71">
        <v>734.01700000000005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768.12199999999996</v>
      </c>
      <c r="KR71">
        <v>2.5000000000000001E-2</v>
      </c>
      <c r="KT71">
        <v>768.26499999999999</v>
      </c>
      <c r="KU71">
        <v>2.5000000000000001E-2</v>
      </c>
      <c r="KV71">
        <v>112.27036385</v>
      </c>
      <c r="KW71">
        <v>101.87975509499999</v>
      </c>
      <c r="KX71">
        <v>90.595808253599998</v>
      </c>
      <c r="KY71">
        <v>80.661010706400006</v>
      </c>
      <c r="KZ71">
        <v>81.28515570399999</v>
      </c>
      <c r="LA71">
        <v>100.9934634432</v>
      </c>
      <c r="LB71">
        <v>88.426335999999992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-31.284875199999998</v>
      </c>
      <c r="LI71">
        <v>-7.6290424000000003</v>
      </c>
      <c r="LJ71">
        <v>-40.816816320000001</v>
      </c>
      <c r="LK71">
        <v>-24.818148985000001</v>
      </c>
      <c r="LL71">
        <v>-9.2757217280000024</v>
      </c>
      <c r="LM71">
        <v>-5.7577194760000019</v>
      </c>
      <c r="LN71">
        <v>-4.4175178559999981</v>
      </c>
      <c r="LO71">
        <v>-17.845992120000002</v>
      </c>
      <c r="LP71">
        <v>-16.873292592000002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60.442139999999995</v>
      </c>
      <c r="LY71">
        <v>59.740079999999999</v>
      </c>
      <c r="LZ71">
        <v>59.277989999999996</v>
      </c>
      <c r="MA71">
        <v>49.234725000000005</v>
      </c>
      <c r="MB71">
        <v>29.995635</v>
      </c>
      <c r="MC71">
        <v>0</v>
      </c>
      <c r="MD71">
        <v>0</v>
      </c>
      <c r="ME71">
        <v>-29.561904255000002</v>
      </c>
      <c r="MF71">
        <v>-25.922296994899998</v>
      </c>
      <c r="MG71">
        <v>-25.1043684831</v>
      </c>
      <c r="MH71">
        <v>-25.261180041500001</v>
      </c>
      <c r="MI71">
        <v>-24.0958131296</v>
      </c>
      <c r="MJ71">
        <v>-40.127625398700005</v>
      </c>
      <c r="MK71">
        <v>-26.547884917000005</v>
      </c>
      <c r="ML71">
        <v>102.33378327499997</v>
      </c>
      <c r="MM71">
        <v>110.8793891151</v>
      </c>
      <c r="MN71">
        <v>115.49370804249999</v>
      </c>
      <c r="MO71">
        <v>98.876836188900015</v>
      </c>
      <c r="MP71">
        <v>82.767459718399977</v>
      </c>
      <c r="MQ71">
        <v>11.734970724499988</v>
      </c>
      <c r="MR71">
        <v>37.376116090999986</v>
      </c>
    </row>
    <row r="72" spans="1:356" x14ac:dyDescent="0.35">
      <c r="A72">
        <v>192</v>
      </c>
      <c r="B72" t="s">
        <v>453</v>
      </c>
      <c r="C72" s="3">
        <v>42842.55976851852</v>
      </c>
      <c r="D72">
        <v>50.787100000000002</v>
      </c>
      <c r="E72">
        <v>51.648600000000002</v>
      </c>
      <c r="F72">
        <v>75</v>
      </c>
      <c r="G72">
        <v>47</v>
      </c>
      <c r="H72">
        <v>1.1117999999999999</v>
      </c>
      <c r="I72">
        <v>387.49639999999999</v>
      </c>
      <c r="J72">
        <v>23183</v>
      </c>
      <c r="K72">
        <v>31</v>
      </c>
      <c r="L72">
        <v>239517</v>
      </c>
      <c r="M72">
        <v>239707</v>
      </c>
      <c r="N72">
        <v>139121</v>
      </c>
      <c r="O72">
        <v>139139</v>
      </c>
      <c r="P72">
        <v>139337</v>
      </c>
      <c r="Q72">
        <v>139295</v>
      </c>
      <c r="R72">
        <v>221044</v>
      </c>
      <c r="S72">
        <v>221051</v>
      </c>
      <c r="T72">
        <v>220848</v>
      </c>
      <c r="U72">
        <v>220855</v>
      </c>
      <c r="V72">
        <v>215384</v>
      </c>
      <c r="W72">
        <v>215319</v>
      </c>
      <c r="X72">
        <v>216051</v>
      </c>
      <c r="Y72">
        <v>216069</v>
      </c>
      <c r="Z72">
        <v>294041</v>
      </c>
      <c r="AA72">
        <v>294025</v>
      </c>
      <c r="AB72">
        <v>1339.47</v>
      </c>
      <c r="AC72">
        <v>40150.191400000003</v>
      </c>
      <c r="AD72">
        <v>6</v>
      </c>
      <c r="AE72">
        <v>150.43819999999999</v>
      </c>
      <c r="AF72">
        <v>150.43819999999999</v>
      </c>
      <c r="AG72">
        <v>150.43819999999999</v>
      </c>
      <c r="AH72">
        <v>150.43819999999999</v>
      </c>
      <c r="AI72">
        <v>150.43819999999999</v>
      </c>
      <c r="AJ72">
        <v>17.322199999999999</v>
      </c>
      <c r="AK72">
        <v>17.322199999999999</v>
      </c>
      <c r="AL72">
        <v>1193.9453000000001</v>
      </c>
      <c r="AM72">
        <v>1116.2686000000001</v>
      </c>
      <c r="AN72">
        <v>1059.1666</v>
      </c>
      <c r="AO72">
        <v>901.71630000000005</v>
      </c>
      <c r="AP72">
        <v>1063.3960999999999</v>
      </c>
      <c r="AQ72">
        <v>1009.1869</v>
      </c>
      <c r="AR72">
        <v>991.19889999999998</v>
      </c>
      <c r="AS72">
        <v>975.05330000000004</v>
      </c>
      <c r="AT72">
        <v>958.46489999999994</v>
      </c>
      <c r="AU72">
        <v>945.09960000000001</v>
      </c>
      <c r="AV72">
        <v>931.64200000000005</v>
      </c>
      <c r="AW72">
        <v>916.43799999999999</v>
      </c>
      <c r="AX72">
        <v>15.8</v>
      </c>
      <c r="AY72">
        <v>23.8</v>
      </c>
      <c r="AZ72">
        <v>32.158900000000003</v>
      </c>
      <c r="BA72">
        <v>23.058299999999999</v>
      </c>
      <c r="BB72">
        <v>17.113600000000002</v>
      </c>
      <c r="BC72">
        <v>13.329000000000001</v>
      </c>
      <c r="BD72">
        <v>10.565799999999999</v>
      </c>
      <c r="BE72">
        <v>8.3671000000000006</v>
      </c>
      <c r="BF72">
        <v>6.7834000000000003</v>
      </c>
      <c r="BG72">
        <v>5.9062999999999999</v>
      </c>
      <c r="BH72">
        <v>5.9172000000000002</v>
      </c>
      <c r="BI72">
        <v>106.28</v>
      </c>
      <c r="BJ72">
        <v>149.15</v>
      </c>
      <c r="BK72">
        <v>143.57</v>
      </c>
      <c r="BL72">
        <v>201.15</v>
      </c>
      <c r="BM72">
        <v>185.86</v>
      </c>
      <c r="BN72">
        <v>260.52999999999997</v>
      </c>
      <c r="BO72">
        <v>234.76</v>
      </c>
      <c r="BP72">
        <v>330.81</v>
      </c>
      <c r="BQ72">
        <v>297.31</v>
      </c>
      <c r="BR72">
        <v>421.63</v>
      </c>
      <c r="BS72">
        <v>367.08</v>
      </c>
      <c r="BT72">
        <v>520.88</v>
      </c>
      <c r="BU72">
        <v>427.7</v>
      </c>
      <c r="BV72">
        <v>597.9</v>
      </c>
      <c r="BW72">
        <v>0</v>
      </c>
      <c r="BX72">
        <v>45.9</v>
      </c>
      <c r="BY72">
        <v>0</v>
      </c>
      <c r="BZ72">
        <v>2.8285710000000002</v>
      </c>
      <c r="CA72">
        <v>2.7743000000000002</v>
      </c>
      <c r="CB72">
        <v>2.8349000000000002</v>
      </c>
      <c r="CC72">
        <v>-0.62519999999999998</v>
      </c>
      <c r="CD72">
        <v>2.7743000000000002</v>
      </c>
      <c r="CE72">
        <v>6110616</v>
      </c>
      <c r="CF72">
        <v>1</v>
      </c>
      <c r="CI72">
        <v>2.4649999999999999</v>
      </c>
      <c r="CJ72">
        <v>4.4878999999999998</v>
      </c>
      <c r="CK72">
        <v>5.2979000000000003</v>
      </c>
      <c r="CL72">
        <v>6.4457000000000004</v>
      </c>
      <c r="CM72">
        <v>7.5549999999999997</v>
      </c>
      <c r="CN72">
        <v>9.7478999999999996</v>
      </c>
      <c r="CO72">
        <v>2.86</v>
      </c>
      <c r="CP72">
        <v>4.9560000000000004</v>
      </c>
      <c r="CQ72">
        <v>6.0640000000000001</v>
      </c>
      <c r="CR72">
        <v>7.4779999999999998</v>
      </c>
      <c r="CS72">
        <v>8.5060000000000002</v>
      </c>
      <c r="CT72">
        <v>10.992000000000001</v>
      </c>
      <c r="CU72">
        <v>24.820399999999999</v>
      </c>
      <c r="CV72">
        <v>24.9709</v>
      </c>
      <c r="CW72">
        <v>25.023299999999999</v>
      </c>
      <c r="CX72">
        <v>25.014099999999999</v>
      </c>
      <c r="CY72">
        <v>25.091899999999999</v>
      </c>
      <c r="CZ72">
        <v>24.966100000000001</v>
      </c>
      <c r="DB72">
        <v>16185</v>
      </c>
      <c r="DC72">
        <v>528</v>
      </c>
      <c r="DD72">
        <v>18</v>
      </c>
      <c r="DF72" t="s">
        <v>501</v>
      </c>
      <c r="DG72">
        <v>584</v>
      </c>
      <c r="DH72">
        <v>1299</v>
      </c>
      <c r="DI72">
        <v>11</v>
      </c>
      <c r="DJ72">
        <v>8</v>
      </c>
      <c r="DK72">
        <v>35</v>
      </c>
      <c r="DL72">
        <v>25.5</v>
      </c>
      <c r="DM72">
        <v>2.8285710000000002</v>
      </c>
      <c r="DN72">
        <v>1406.8429000000001</v>
      </c>
      <c r="DO72">
        <v>1310.2786000000001</v>
      </c>
      <c r="DP72">
        <v>1199.9713999999999</v>
      </c>
      <c r="DQ72">
        <v>1110.6642999999999</v>
      </c>
      <c r="DR72">
        <v>1063.7141999999999</v>
      </c>
      <c r="DS72">
        <v>959.26430000000005</v>
      </c>
      <c r="DT72">
        <v>886.66430000000003</v>
      </c>
      <c r="DU72">
        <v>60.717100000000002</v>
      </c>
      <c r="DV72">
        <v>59.9407</v>
      </c>
      <c r="DW72">
        <v>56.676400000000001</v>
      </c>
      <c r="DX72">
        <v>57.137900000000002</v>
      </c>
      <c r="DY72">
        <v>48.42</v>
      </c>
      <c r="DZ72">
        <v>59.004300000000001</v>
      </c>
      <c r="EA72">
        <v>42.99</v>
      </c>
      <c r="EB72">
        <v>32.158900000000003</v>
      </c>
      <c r="EC72">
        <v>23.058299999999999</v>
      </c>
      <c r="ED72">
        <v>17.113600000000002</v>
      </c>
      <c r="EE72">
        <v>13.329000000000001</v>
      </c>
      <c r="EF72">
        <v>10.565799999999999</v>
      </c>
      <c r="EG72">
        <v>8.3671000000000006</v>
      </c>
      <c r="EH72">
        <v>6.7834000000000003</v>
      </c>
      <c r="EI72">
        <v>5.9062999999999999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3.3022000000000003E-2</v>
      </c>
      <c r="EY72">
        <v>2.7338000000000001E-2</v>
      </c>
      <c r="EZ72">
        <v>2.5255E-2</v>
      </c>
      <c r="FA72">
        <v>1.7103E-2</v>
      </c>
      <c r="FB72">
        <v>1.9318999999999999E-2</v>
      </c>
      <c r="FC72">
        <v>1.6049000000000001E-2</v>
      </c>
      <c r="FD72">
        <v>1.4397999999999999E-2</v>
      </c>
      <c r="FE72">
        <v>-2.5349999999999999E-3</v>
      </c>
      <c r="FF72">
        <v>-7.7190000000000002E-3</v>
      </c>
      <c r="FG72">
        <v>-1.8098E-2</v>
      </c>
      <c r="FH72">
        <v>-1.2070000000000001E-2</v>
      </c>
      <c r="FI72">
        <v>-1.5474E-2</v>
      </c>
      <c r="FJ72">
        <v>-2.7239999999999999E-3</v>
      </c>
      <c r="FK72">
        <v>-1.3259999999999999E-3</v>
      </c>
      <c r="FL72">
        <v>7.8397999999999995E-2</v>
      </c>
      <c r="FM72">
        <v>7.6346999999999998E-2</v>
      </c>
      <c r="FN72">
        <v>7.4423000000000003E-2</v>
      </c>
      <c r="FO72">
        <v>7.1624999999999994E-2</v>
      </c>
      <c r="FP72">
        <v>7.6172000000000004E-2</v>
      </c>
      <c r="FQ72">
        <v>0.101789</v>
      </c>
      <c r="FR72">
        <v>9.5793000000000003E-2</v>
      </c>
      <c r="FS72">
        <v>-0.29564600000000002</v>
      </c>
      <c r="FT72">
        <v>-0.29181499999999999</v>
      </c>
      <c r="FU72">
        <v>-0.28950999999999999</v>
      </c>
      <c r="FV72">
        <v>-0.288526</v>
      </c>
      <c r="FW72">
        <v>-0.29366900000000001</v>
      </c>
      <c r="FX72">
        <v>-0.30384100000000003</v>
      </c>
      <c r="FY72">
        <v>-0.29633100000000001</v>
      </c>
      <c r="FZ72">
        <v>-1.3332379999999999</v>
      </c>
      <c r="GA72">
        <v>-1.308316</v>
      </c>
      <c r="GB72">
        <v>-1.2941279999999999</v>
      </c>
      <c r="GC72">
        <v>-1.288853</v>
      </c>
      <c r="GD72">
        <v>-1.325134</v>
      </c>
      <c r="GE72">
        <v>-1.3861889999999999</v>
      </c>
      <c r="GF72">
        <v>-1.3375790000000001</v>
      </c>
      <c r="GG72">
        <v>-0.47567700000000002</v>
      </c>
      <c r="GH72">
        <v>-0.44139299999999998</v>
      </c>
      <c r="GI72">
        <v>-0.42262899999999998</v>
      </c>
      <c r="GJ72">
        <v>-0.41834199999999999</v>
      </c>
      <c r="GK72">
        <v>-0.46636</v>
      </c>
      <c r="GL72">
        <v>-0.64699099999999998</v>
      </c>
      <c r="GM72">
        <v>-0.57047099999999995</v>
      </c>
      <c r="GN72">
        <v>-0.34329799999999999</v>
      </c>
      <c r="GO72">
        <v>-0.31964100000000001</v>
      </c>
      <c r="GP72">
        <v>-0.30521599999999999</v>
      </c>
      <c r="GQ72">
        <v>-0.29883599999999999</v>
      </c>
      <c r="GR72">
        <v>-0.32892700000000002</v>
      </c>
      <c r="GS72">
        <v>-0.39306099999999999</v>
      </c>
      <c r="GT72">
        <v>-0.34759200000000001</v>
      </c>
      <c r="GU72">
        <v>0.41032400000000002</v>
      </c>
      <c r="GV72">
        <v>0.38732100000000003</v>
      </c>
      <c r="GW72">
        <v>0.36285200000000001</v>
      </c>
      <c r="GX72">
        <v>0.34157700000000002</v>
      </c>
      <c r="GY72">
        <v>0.58346799999999999</v>
      </c>
      <c r="GZ72">
        <v>0.50172499999999998</v>
      </c>
      <c r="HA72">
        <v>0.45813199999999998</v>
      </c>
      <c r="HB72">
        <v>-35</v>
      </c>
      <c r="HC72">
        <v>-35</v>
      </c>
      <c r="HD72">
        <v>-35</v>
      </c>
      <c r="HE72">
        <v>-30</v>
      </c>
      <c r="HF72">
        <v>-20</v>
      </c>
      <c r="HG72">
        <v>-30</v>
      </c>
      <c r="HH72">
        <v>30</v>
      </c>
      <c r="HI72">
        <v>-1.9881230000000001</v>
      </c>
      <c r="HJ72">
        <v>-1.964723</v>
      </c>
      <c r="HK72">
        <v>-1.949838</v>
      </c>
      <c r="HL72">
        <v>-1.943689</v>
      </c>
      <c r="HM72">
        <v>-1.973924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743.97699999999998</v>
      </c>
      <c r="HX72">
        <v>0</v>
      </c>
      <c r="HZ72">
        <v>743.85799999999995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762.67899999999997</v>
      </c>
      <c r="IJ72">
        <v>0</v>
      </c>
      <c r="IL72">
        <v>762.77200000000005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774.524</v>
      </c>
      <c r="IV72">
        <v>0</v>
      </c>
      <c r="IX72">
        <v>774.67899999999997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780.13800000000003</v>
      </c>
      <c r="JH72">
        <v>0</v>
      </c>
      <c r="JJ72">
        <v>779.98400000000004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751.83</v>
      </c>
      <c r="JT72">
        <v>0</v>
      </c>
      <c r="JV72">
        <v>751.64400000000001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733.96600000000001</v>
      </c>
      <c r="KF72">
        <v>0.10199999999999999</v>
      </c>
      <c r="KH72">
        <v>734.01700000000005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768.12199999999996</v>
      </c>
      <c r="KR72">
        <v>2.5000000000000001E-2</v>
      </c>
      <c r="KT72">
        <v>768.26499999999999</v>
      </c>
      <c r="KU72">
        <v>2.5000000000000001E-2</v>
      </c>
      <c r="KV72">
        <v>110.2936696742</v>
      </c>
      <c r="KW72">
        <v>100.0358402742</v>
      </c>
      <c r="KX72">
        <v>89.305471502199993</v>
      </c>
      <c r="KY72">
        <v>79.551330487499982</v>
      </c>
      <c r="KZ72">
        <v>81.025238042399991</v>
      </c>
      <c r="LA72">
        <v>97.642553832700003</v>
      </c>
      <c r="LB72">
        <v>84.936233289900002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-30.870245600000001</v>
      </c>
      <c r="LI72">
        <v>-7.5268074</v>
      </c>
      <c r="LJ72">
        <v>-40.646426906000002</v>
      </c>
      <c r="LK72">
        <v>-25.667851603999999</v>
      </c>
      <c r="LL72">
        <v>-9.2620740959999992</v>
      </c>
      <c r="LM72">
        <v>-6.4867971489999992</v>
      </c>
      <c r="LN72">
        <v>-5.0951402299999993</v>
      </c>
      <c r="LO72">
        <v>-18.470968424999999</v>
      </c>
      <c r="LP72">
        <v>-17.484832688000001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69.584305000000001</v>
      </c>
      <c r="LY72">
        <v>68.765304999999998</v>
      </c>
      <c r="LZ72">
        <v>68.244330000000005</v>
      </c>
      <c r="MA72">
        <v>58.310670000000002</v>
      </c>
      <c r="MB72">
        <v>39.478479999999998</v>
      </c>
      <c r="MC72">
        <v>0</v>
      </c>
      <c r="MD72">
        <v>0</v>
      </c>
      <c r="ME72">
        <v>-28.881727976700002</v>
      </c>
      <c r="MF72">
        <v>-26.4574053951</v>
      </c>
      <c r="MG72">
        <v>-23.953090255599999</v>
      </c>
      <c r="MH72">
        <v>-23.9031833618</v>
      </c>
      <c r="MI72">
        <v>-22.581151200000001</v>
      </c>
      <c r="MJ72">
        <v>-38.175251061300003</v>
      </c>
      <c r="MK72">
        <v>-24.524548289999998</v>
      </c>
      <c r="ML72">
        <v>110.34981979150001</v>
      </c>
      <c r="MM72">
        <v>116.67588827509998</v>
      </c>
      <c r="MN72">
        <v>124.33463715060002</v>
      </c>
      <c r="MO72">
        <v>107.4720199767</v>
      </c>
      <c r="MP72">
        <v>92.827426612399989</v>
      </c>
      <c r="MQ72">
        <v>10.126088746400001</v>
      </c>
      <c r="MR72">
        <v>35.400044911900011</v>
      </c>
    </row>
    <row r="73" spans="1:356" x14ac:dyDescent="0.35">
      <c r="A73">
        <v>192</v>
      </c>
      <c r="B73" t="s">
        <v>454</v>
      </c>
      <c r="C73" s="3">
        <v>42842.561226851853</v>
      </c>
      <c r="D73">
        <v>50.350299999999997</v>
      </c>
      <c r="E73">
        <v>51.46</v>
      </c>
      <c r="F73">
        <v>79</v>
      </c>
      <c r="G73">
        <v>47</v>
      </c>
      <c r="H73">
        <v>1.1117999999999999</v>
      </c>
      <c r="I73">
        <v>386.92739999999998</v>
      </c>
      <c r="J73">
        <v>23160</v>
      </c>
      <c r="K73">
        <v>31</v>
      </c>
      <c r="L73">
        <v>239517</v>
      </c>
      <c r="M73">
        <v>239707</v>
      </c>
      <c r="N73">
        <v>139121</v>
      </c>
      <c r="O73">
        <v>139139</v>
      </c>
      <c r="P73">
        <v>139337</v>
      </c>
      <c r="Q73">
        <v>139295</v>
      </c>
      <c r="R73">
        <v>221044</v>
      </c>
      <c r="S73">
        <v>221051</v>
      </c>
      <c r="T73">
        <v>220848</v>
      </c>
      <c r="U73">
        <v>220855</v>
      </c>
      <c r="V73">
        <v>215384</v>
      </c>
      <c r="W73">
        <v>215319</v>
      </c>
      <c r="X73">
        <v>216051</v>
      </c>
      <c r="Y73">
        <v>216069</v>
      </c>
      <c r="Z73">
        <v>294041</v>
      </c>
      <c r="AA73">
        <v>294025</v>
      </c>
      <c r="AB73">
        <v>1339.47</v>
      </c>
      <c r="AC73">
        <v>40173.757799999999</v>
      </c>
      <c r="AD73">
        <v>6</v>
      </c>
      <c r="AE73">
        <v>150.64330000000001</v>
      </c>
      <c r="AF73">
        <v>150.64330000000001</v>
      </c>
      <c r="AG73">
        <v>150.64330000000001</v>
      </c>
      <c r="AH73">
        <v>150.64330000000001</v>
      </c>
      <c r="AI73">
        <v>150.64330000000001</v>
      </c>
      <c r="AJ73">
        <v>17.527200000000001</v>
      </c>
      <c r="AK73">
        <v>17.527200000000001</v>
      </c>
      <c r="AL73">
        <v>1205.6641</v>
      </c>
      <c r="AM73">
        <v>1132.3054999999999</v>
      </c>
      <c r="AN73">
        <v>1066.8334</v>
      </c>
      <c r="AO73">
        <v>904.16780000000006</v>
      </c>
      <c r="AP73">
        <v>1068.3843999999999</v>
      </c>
      <c r="AQ73">
        <v>1013.4759</v>
      </c>
      <c r="AR73">
        <v>995.17240000000004</v>
      </c>
      <c r="AS73">
        <v>979.52229999999997</v>
      </c>
      <c r="AT73">
        <v>962.68820000000005</v>
      </c>
      <c r="AU73">
        <v>948.98990000000003</v>
      </c>
      <c r="AV73">
        <v>935.34360000000004</v>
      </c>
      <c r="AW73">
        <v>919.97559999999999</v>
      </c>
      <c r="AX73">
        <v>16</v>
      </c>
      <c r="AY73">
        <v>29.8</v>
      </c>
      <c r="AZ73">
        <v>32.118000000000002</v>
      </c>
      <c r="BA73">
        <v>23.018899999999999</v>
      </c>
      <c r="BB73">
        <v>17.096</v>
      </c>
      <c r="BC73">
        <v>13.307499999999999</v>
      </c>
      <c r="BD73">
        <v>10.5349</v>
      </c>
      <c r="BE73">
        <v>8.3839000000000006</v>
      </c>
      <c r="BF73">
        <v>6.7889999999999997</v>
      </c>
      <c r="BG73">
        <v>5.9089</v>
      </c>
      <c r="BH73">
        <v>5.9142000000000001</v>
      </c>
      <c r="BI73">
        <v>104.55</v>
      </c>
      <c r="BJ73">
        <v>149.66999999999999</v>
      </c>
      <c r="BK73">
        <v>142.38</v>
      </c>
      <c r="BL73">
        <v>201.41</v>
      </c>
      <c r="BM73">
        <v>184.26</v>
      </c>
      <c r="BN73">
        <v>261.35000000000002</v>
      </c>
      <c r="BO73">
        <v>232.7</v>
      </c>
      <c r="BP73">
        <v>331.15</v>
      </c>
      <c r="BQ73">
        <v>294.51</v>
      </c>
      <c r="BR73">
        <v>419.61</v>
      </c>
      <c r="BS73">
        <v>363.18</v>
      </c>
      <c r="BT73">
        <v>518.03</v>
      </c>
      <c r="BU73">
        <v>422.86</v>
      </c>
      <c r="BV73">
        <v>595.65</v>
      </c>
      <c r="BW73">
        <v>0</v>
      </c>
      <c r="BX73">
        <v>45.7</v>
      </c>
      <c r="BY73">
        <v>0</v>
      </c>
      <c r="BZ73">
        <v>1.7</v>
      </c>
      <c r="CA73">
        <v>3.1379999999999999</v>
      </c>
      <c r="CB73">
        <v>3.1379999999999999</v>
      </c>
      <c r="CC73">
        <v>-0.3775</v>
      </c>
      <c r="CD73">
        <v>3.1379999999999999</v>
      </c>
      <c r="CE73">
        <v>6109559</v>
      </c>
      <c r="CF73">
        <v>2</v>
      </c>
      <c r="CI73">
        <v>2.3620999999999999</v>
      </c>
      <c r="CJ73">
        <v>4.4457000000000004</v>
      </c>
      <c r="CK73">
        <v>5.3029000000000002</v>
      </c>
      <c r="CL73">
        <v>6.4135999999999997</v>
      </c>
      <c r="CM73">
        <v>7.3156999999999996</v>
      </c>
      <c r="CN73">
        <v>9.5978999999999992</v>
      </c>
      <c r="CO73">
        <v>3.0920000000000001</v>
      </c>
      <c r="CP73">
        <v>5.0519999999999996</v>
      </c>
      <c r="CQ73">
        <v>6.194</v>
      </c>
      <c r="CR73">
        <v>7.5540000000000003</v>
      </c>
      <c r="CS73">
        <v>8.5820000000000007</v>
      </c>
      <c r="CT73">
        <v>10.996</v>
      </c>
      <c r="CU73">
        <v>25.1661</v>
      </c>
      <c r="CV73">
        <v>24.838100000000001</v>
      </c>
      <c r="CW73">
        <v>24.989899999999999</v>
      </c>
      <c r="CX73">
        <v>25.071899999999999</v>
      </c>
      <c r="CY73">
        <v>25.0337</v>
      </c>
      <c r="CZ73">
        <v>25.018999999999998</v>
      </c>
      <c r="DB73">
        <v>16185</v>
      </c>
      <c r="DC73">
        <v>529</v>
      </c>
      <c r="DD73">
        <v>1</v>
      </c>
      <c r="DF73" t="s">
        <v>501</v>
      </c>
      <c r="DG73">
        <v>584</v>
      </c>
      <c r="DH73">
        <v>1299</v>
      </c>
      <c r="DI73">
        <v>11</v>
      </c>
      <c r="DJ73">
        <v>8</v>
      </c>
      <c r="DK73">
        <v>35</v>
      </c>
      <c r="DL73">
        <v>21</v>
      </c>
      <c r="DM73">
        <v>1.7</v>
      </c>
      <c r="DN73">
        <v>1403.5786000000001</v>
      </c>
      <c r="DO73">
        <v>1297.1713999999999</v>
      </c>
      <c r="DP73">
        <v>1203.1570999999999</v>
      </c>
      <c r="DQ73">
        <v>1114.7786000000001</v>
      </c>
      <c r="DR73">
        <v>1045.2</v>
      </c>
      <c r="DS73">
        <v>974.73569999999995</v>
      </c>
      <c r="DT73">
        <v>887.42859999999996</v>
      </c>
      <c r="DU73">
        <v>62.6479</v>
      </c>
      <c r="DV73">
        <v>59.255699999999997</v>
      </c>
      <c r="DW73">
        <v>61.254300000000001</v>
      </c>
      <c r="DX73">
        <v>61.724299999999999</v>
      </c>
      <c r="DY73">
        <v>62.9529</v>
      </c>
      <c r="DZ73">
        <v>61.583599999999997</v>
      </c>
      <c r="EA73">
        <v>44.38</v>
      </c>
      <c r="EB73">
        <v>32.118000000000002</v>
      </c>
      <c r="EC73">
        <v>23.018899999999999</v>
      </c>
      <c r="ED73">
        <v>17.096</v>
      </c>
      <c r="EE73">
        <v>13.307499999999999</v>
      </c>
      <c r="EF73">
        <v>10.5349</v>
      </c>
      <c r="EG73">
        <v>8.3839000000000006</v>
      </c>
      <c r="EH73">
        <v>6.7889999999999997</v>
      </c>
      <c r="EI73">
        <v>5.9089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3.4245999999999999E-2</v>
      </c>
      <c r="EY73">
        <v>2.86E-2</v>
      </c>
      <c r="EZ73">
        <v>2.5357999999999999E-2</v>
      </c>
      <c r="FA73">
        <v>1.7836000000000001E-2</v>
      </c>
      <c r="FB73">
        <v>1.9868E-2</v>
      </c>
      <c r="FC73">
        <v>1.6034E-2</v>
      </c>
      <c r="FD73">
        <v>1.444E-2</v>
      </c>
      <c r="FE73">
        <v>-2.457E-3</v>
      </c>
      <c r="FF73">
        <v>-7.4510000000000002E-3</v>
      </c>
      <c r="FG73">
        <v>-1.7377E-2</v>
      </c>
      <c r="FH73">
        <v>-1.1310000000000001E-2</v>
      </c>
      <c r="FI73">
        <v>-1.5476999999999999E-2</v>
      </c>
      <c r="FJ73">
        <v>-3.006E-3</v>
      </c>
      <c r="FK73">
        <v>-1.444E-3</v>
      </c>
      <c r="FL73">
        <v>7.8392000000000003E-2</v>
      </c>
      <c r="FM73">
        <v>7.6343999999999995E-2</v>
      </c>
      <c r="FN73">
        <v>7.4417999999999998E-2</v>
      </c>
      <c r="FO73">
        <v>7.1620000000000003E-2</v>
      </c>
      <c r="FP73">
        <v>7.6173000000000005E-2</v>
      </c>
      <c r="FQ73">
        <v>0.10177600000000001</v>
      </c>
      <c r="FR73">
        <v>9.5795000000000005E-2</v>
      </c>
      <c r="FS73">
        <v>-0.29554200000000003</v>
      </c>
      <c r="FT73">
        <v>-0.29169</v>
      </c>
      <c r="FU73">
        <v>-0.289381</v>
      </c>
      <c r="FV73">
        <v>-0.28829100000000002</v>
      </c>
      <c r="FW73">
        <v>-0.29363899999999998</v>
      </c>
      <c r="FX73">
        <v>-0.30363499999999999</v>
      </c>
      <c r="FY73">
        <v>-0.29603600000000002</v>
      </c>
      <c r="FZ73">
        <v>-1.330079</v>
      </c>
      <c r="GA73">
        <v>-1.3050790000000001</v>
      </c>
      <c r="GB73">
        <v>-1.2905800000000001</v>
      </c>
      <c r="GC73">
        <v>-1.2831630000000001</v>
      </c>
      <c r="GD73">
        <v>-1.3246</v>
      </c>
      <c r="GE73">
        <v>-1.3799049999999999</v>
      </c>
      <c r="GF73">
        <v>-1.330924</v>
      </c>
      <c r="GG73">
        <v>-0.47574899999999998</v>
      </c>
      <c r="GH73">
        <v>-0.44152000000000002</v>
      </c>
      <c r="GI73">
        <v>-0.42270000000000002</v>
      </c>
      <c r="GJ73">
        <v>-0.418402</v>
      </c>
      <c r="GK73">
        <v>-0.46667500000000001</v>
      </c>
      <c r="GL73">
        <v>-0.64693699999999998</v>
      </c>
      <c r="GM73">
        <v>-0.57081499999999996</v>
      </c>
      <c r="GN73">
        <v>-0.34329900000000002</v>
      </c>
      <c r="GO73">
        <v>-0.31951000000000002</v>
      </c>
      <c r="GP73">
        <v>-0.305199</v>
      </c>
      <c r="GQ73">
        <v>-0.298844</v>
      </c>
      <c r="GR73">
        <v>-0.32840900000000001</v>
      </c>
      <c r="GS73">
        <v>-0.39327600000000001</v>
      </c>
      <c r="GT73">
        <v>-0.34722599999999998</v>
      </c>
      <c r="GU73">
        <v>0.41011999999999998</v>
      </c>
      <c r="GV73">
        <v>0.38702599999999998</v>
      </c>
      <c r="GW73">
        <v>0.362346</v>
      </c>
      <c r="GX73">
        <v>0.34055800000000003</v>
      </c>
      <c r="GY73">
        <v>0.58252999999999999</v>
      </c>
      <c r="GZ73">
        <v>0.50109800000000004</v>
      </c>
      <c r="HA73">
        <v>0.45795000000000002</v>
      </c>
      <c r="HB73">
        <v>-40</v>
      </c>
      <c r="HC73">
        <v>-40</v>
      </c>
      <c r="HD73">
        <v>-40</v>
      </c>
      <c r="HE73">
        <v>-40</v>
      </c>
      <c r="HF73">
        <v>-20</v>
      </c>
      <c r="HG73">
        <v>-40</v>
      </c>
      <c r="HH73">
        <v>40</v>
      </c>
      <c r="HI73">
        <v>-1.9868140000000001</v>
      </c>
      <c r="HJ73">
        <v>-1.9633590000000001</v>
      </c>
      <c r="HK73">
        <v>-1.948396</v>
      </c>
      <c r="HL73">
        <v>-1.9412609999999999</v>
      </c>
      <c r="HM73">
        <v>-1.9732339999999999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743.97699999999998</v>
      </c>
      <c r="HX73">
        <v>0</v>
      </c>
      <c r="HZ73">
        <v>743.85799999999995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762.67899999999997</v>
      </c>
      <c r="IJ73">
        <v>0</v>
      </c>
      <c r="IL73">
        <v>762.77200000000005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774.524</v>
      </c>
      <c r="IV73">
        <v>0</v>
      </c>
      <c r="IX73">
        <v>774.67899999999997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780.13800000000003</v>
      </c>
      <c r="JH73">
        <v>0</v>
      </c>
      <c r="JJ73">
        <v>779.98400000000004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751.83</v>
      </c>
      <c r="JT73">
        <v>0</v>
      </c>
      <c r="JV73">
        <v>751.64400000000001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733.96600000000001</v>
      </c>
      <c r="KF73">
        <v>0.10199999999999999</v>
      </c>
      <c r="KH73">
        <v>734.01700000000005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768.12199999999996</v>
      </c>
      <c r="KR73">
        <v>2.5000000000000001E-2</v>
      </c>
      <c r="KT73">
        <v>768.26499999999999</v>
      </c>
      <c r="KU73">
        <v>2.5000000000000001E-2</v>
      </c>
      <c r="KV73">
        <v>110.0293336112</v>
      </c>
      <c r="KW73">
        <v>99.031253361599994</v>
      </c>
      <c r="KX73">
        <v>89.536545067799992</v>
      </c>
      <c r="KY73">
        <v>79.840443332000007</v>
      </c>
      <c r="KZ73">
        <v>79.616019600000001</v>
      </c>
      <c r="LA73">
        <v>99.204700603199996</v>
      </c>
      <c r="LB73">
        <v>85.011222736999997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-30.849315999999998</v>
      </c>
      <c r="LI73">
        <v>-7.5193143999999998</v>
      </c>
      <c r="LJ73">
        <v>-42.281881331000001</v>
      </c>
      <c r="LK73">
        <v>-27.601115771000003</v>
      </c>
      <c r="LL73">
        <v>-10.300118979999999</v>
      </c>
      <c r="LM73">
        <v>-8.3739217380000017</v>
      </c>
      <c r="LN73">
        <v>-5.8163186000000016</v>
      </c>
      <c r="LO73">
        <v>-17.977402340000001</v>
      </c>
      <c r="LP73">
        <v>-17.296688304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79.472560000000001</v>
      </c>
      <c r="LY73">
        <v>78.534360000000007</v>
      </c>
      <c r="LZ73">
        <v>77.935839999999999</v>
      </c>
      <c r="MA73">
        <v>77.650440000000003</v>
      </c>
      <c r="MB73">
        <v>39.464680000000001</v>
      </c>
      <c r="MC73">
        <v>0</v>
      </c>
      <c r="MD73">
        <v>0</v>
      </c>
      <c r="ME73">
        <v>-29.804675777099998</v>
      </c>
      <c r="MF73">
        <v>-26.162576663999999</v>
      </c>
      <c r="MG73">
        <v>-25.892192610000002</v>
      </c>
      <c r="MH73">
        <v>-25.8255705686</v>
      </c>
      <c r="MI73">
        <v>-29.3785446075</v>
      </c>
      <c r="MJ73">
        <v>-39.840709433199997</v>
      </c>
      <c r="MK73">
        <v>-25.3327697</v>
      </c>
      <c r="ML73">
        <v>117.41533650310002</v>
      </c>
      <c r="MM73">
        <v>123.80192092659999</v>
      </c>
      <c r="MN73">
        <v>131.28007347779999</v>
      </c>
      <c r="MO73">
        <v>123.2913910254</v>
      </c>
      <c r="MP73">
        <v>83.885836392499996</v>
      </c>
      <c r="MQ73">
        <v>10.537272829999999</v>
      </c>
      <c r="MR73">
        <v>34.862450332999998</v>
      </c>
    </row>
    <row r="74" spans="1:356" x14ac:dyDescent="0.35">
      <c r="A74">
        <v>192</v>
      </c>
      <c r="B74" t="s">
        <v>455</v>
      </c>
      <c r="C74" s="3">
        <v>42842.562592592592</v>
      </c>
      <c r="D74">
        <v>50.1111</v>
      </c>
      <c r="E74">
        <v>51.388500000000001</v>
      </c>
      <c r="F74">
        <v>70</v>
      </c>
      <c r="G74">
        <v>47</v>
      </c>
      <c r="H74">
        <v>1.1117999999999999</v>
      </c>
      <c r="I74">
        <v>384.93079999999998</v>
      </c>
      <c r="J74">
        <v>23036</v>
      </c>
      <c r="K74">
        <v>31</v>
      </c>
      <c r="L74">
        <v>239517</v>
      </c>
      <c r="M74">
        <v>239707</v>
      </c>
      <c r="N74">
        <v>139121</v>
      </c>
      <c r="O74">
        <v>139139</v>
      </c>
      <c r="P74">
        <v>139337</v>
      </c>
      <c r="Q74">
        <v>139295</v>
      </c>
      <c r="R74">
        <v>221044</v>
      </c>
      <c r="S74">
        <v>221051</v>
      </c>
      <c r="T74">
        <v>220848</v>
      </c>
      <c r="U74">
        <v>220855</v>
      </c>
      <c r="V74">
        <v>215384</v>
      </c>
      <c r="W74">
        <v>215319</v>
      </c>
      <c r="X74">
        <v>216051</v>
      </c>
      <c r="Y74">
        <v>216069</v>
      </c>
      <c r="Z74">
        <v>294041</v>
      </c>
      <c r="AA74">
        <v>294025</v>
      </c>
      <c r="AB74">
        <v>1339.47</v>
      </c>
      <c r="AC74">
        <v>40197.332000000002</v>
      </c>
      <c r="AD74">
        <v>6</v>
      </c>
      <c r="AE74">
        <v>150.84729999999999</v>
      </c>
      <c r="AF74">
        <v>150.84729999999999</v>
      </c>
      <c r="AG74">
        <v>150.84729999999999</v>
      </c>
      <c r="AH74">
        <v>150.84729999999999</v>
      </c>
      <c r="AI74">
        <v>150.84729999999999</v>
      </c>
      <c r="AJ74">
        <v>17.731200000000001</v>
      </c>
      <c r="AK74">
        <v>17.731200000000001</v>
      </c>
      <c r="AL74">
        <v>1205.6641</v>
      </c>
      <c r="AM74">
        <v>1134.5743</v>
      </c>
      <c r="AN74">
        <v>1075.1666</v>
      </c>
      <c r="AO74">
        <v>903.17359999999996</v>
      </c>
      <c r="AP74">
        <v>1066.9105</v>
      </c>
      <c r="AQ74">
        <v>1011.4505</v>
      </c>
      <c r="AR74">
        <v>992.8646</v>
      </c>
      <c r="AS74">
        <v>976.34690000000001</v>
      </c>
      <c r="AT74">
        <v>959.30160000000001</v>
      </c>
      <c r="AU74">
        <v>945.58920000000001</v>
      </c>
      <c r="AV74">
        <v>931.8492</v>
      </c>
      <c r="AW74">
        <v>916.4085</v>
      </c>
      <c r="AX74">
        <v>16</v>
      </c>
      <c r="AY74">
        <v>30.8</v>
      </c>
      <c r="AZ74">
        <v>32.180500000000002</v>
      </c>
      <c r="BA74">
        <v>23.127400000000002</v>
      </c>
      <c r="BB74">
        <v>17.125900000000001</v>
      </c>
      <c r="BC74">
        <v>13.329700000000001</v>
      </c>
      <c r="BD74">
        <v>10.5497</v>
      </c>
      <c r="BE74">
        <v>8.3818999999999999</v>
      </c>
      <c r="BF74">
        <v>6.7792000000000003</v>
      </c>
      <c r="BG74">
        <v>5.9059999999999997</v>
      </c>
      <c r="BH74">
        <v>5.9132999999999996</v>
      </c>
      <c r="BI74">
        <v>102.54</v>
      </c>
      <c r="BJ74">
        <v>146.94</v>
      </c>
      <c r="BK74">
        <v>139.82</v>
      </c>
      <c r="BL74">
        <v>198.6</v>
      </c>
      <c r="BM74">
        <v>181.34</v>
      </c>
      <c r="BN74">
        <v>257.33999999999997</v>
      </c>
      <c r="BO74">
        <v>229.08</v>
      </c>
      <c r="BP74">
        <v>326.76</v>
      </c>
      <c r="BQ74">
        <v>290.01</v>
      </c>
      <c r="BR74">
        <v>415.84</v>
      </c>
      <c r="BS74">
        <v>357.36</v>
      </c>
      <c r="BT74">
        <v>514.74</v>
      </c>
      <c r="BU74">
        <v>416.74</v>
      </c>
      <c r="BV74">
        <v>591.76</v>
      </c>
      <c r="BW74">
        <v>0</v>
      </c>
      <c r="BX74">
        <v>45.7</v>
      </c>
      <c r="BY74">
        <v>0</v>
      </c>
      <c r="BZ74">
        <v>3.028572</v>
      </c>
      <c r="CA74">
        <v>3.7082000000000002</v>
      </c>
      <c r="CB74">
        <v>4.0728</v>
      </c>
      <c r="CC74">
        <v>1.6388</v>
      </c>
      <c r="CD74">
        <v>3.7082000000000002</v>
      </c>
      <c r="CE74">
        <v>6109558</v>
      </c>
      <c r="CF74">
        <v>1</v>
      </c>
      <c r="CI74">
        <v>2.4670999999999998</v>
      </c>
      <c r="CJ74">
        <v>4.4885999999999999</v>
      </c>
      <c r="CK74">
        <v>5.2979000000000003</v>
      </c>
      <c r="CL74">
        <v>6.4249999999999998</v>
      </c>
      <c r="CM74">
        <v>7.4314</v>
      </c>
      <c r="CN74">
        <v>9.6486000000000001</v>
      </c>
      <c r="CO74">
        <v>2.9980000000000002</v>
      </c>
      <c r="CP74">
        <v>4.9080000000000004</v>
      </c>
      <c r="CQ74">
        <v>6.2560000000000002</v>
      </c>
      <c r="CR74">
        <v>7.7380000000000004</v>
      </c>
      <c r="CS74">
        <v>8.68</v>
      </c>
      <c r="CT74">
        <v>10.874000000000001</v>
      </c>
      <c r="CU74">
        <v>24.819900000000001</v>
      </c>
      <c r="CV74">
        <v>24.951899999999998</v>
      </c>
      <c r="CW74">
        <v>25.007999999999999</v>
      </c>
      <c r="CX74">
        <v>25.068300000000001</v>
      </c>
      <c r="CY74">
        <v>25.0549</v>
      </c>
      <c r="CZ74">
        <v>25.001899999999999</v>
      </c>
      <c r="DB74">
        <v>16185</v>
      </c>
      <c r="DC74">
        <v>529</v>
      </c>
      <c r="DD74">
        <v>2</v>
      </c>
      <c r="DF74" t="s">
        <v>501</v>
      </c>
      <c r="DG74">
        <v>584</v>
      </c>
      <c r="DH74">
        <v>1299</v>
      </c>
      <c r="DI74">
        <v>11</v>
      </c>
      <c r="DJ74">
        <v>8</v>
      </c>
      <c r="DK74">
        <v>35</v>
      </c>
      <c r="DL74">
        <v>30.5</v>
      </c>
      <c r="DM74">
        <v>3.028572</v>
      </c>
      <c r="DN74">
        <v>1400.6786</v>
      </c>
      <c r="DO74">
        <v>1311.4429</v>
      </c>
      <c r="DP74">
        <v>1210.6071999999999</v>
      </c>
      <c r="DQ74">
        <v>1128.9572000000001</v>
      </c>
      <c r="DR74">
        <v>1067.1071999999999</v>
      </c>
      <c r="DS74">
        <v>988.22860000000003</v>
      </c>
      <c r="DT74">
        <v>931.10709999999995</v>
      </c>
      <c r="DU74">
        <v>61.360700000000001</v>
      </c>
      <c r="DV74">
        <v>60.195</v>
      </c>
      <c r="DW74">
        <v>57.972900000000003</v>
      </c>
      <c r="DX74">
        <v>59.090699999999998</v>
      </c>
      <c r="DY74">
        <v>74.042900000000003</v>
      </c>
      <c r="DZ74">
        <v>58.034300000000002</v>
      </c>
      <c r="EA74">
        <v>40.8157</v>
      </c>
      <c r="EB74">
        <v>32.180500000000002</v>
      </c>
      <c r="EC74">
        <v>23.127400000000002</v>
      </c>
      <c r="ED74">
        <v>17.125900000000001</v>
      </c>
      <c r="EE74">
        <v>13.329700000000001</v>
      </c>
      <c r="EF74">
        <v>10.5497</v>
      </c>
      <c r="EG74">
        <v>8.3818999999999999</v>
      </c>
      <c r="EH74">
        <v>6.7792000000000003</v>
      </c>
      <c r="EI74">
        <v>5.9059999999999997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3.5118000000000003E-2</v>
      </c>
      <c r="EY74">
        <v>2.9471000000000001E-2</v>
      </c>
      <c r="EZ74">
        <v>2.64E-2</v>
      </c>
      <c r="FA74">
        <v>1.8683000000000002E-2</v>
      </c>
      <c r="FB74">
        <v>2.0258000000000002E-2</v>
      </c>
      <c r="FC74">
        <v>1.6364E-2</v>
      </c>
      <c r="FD74">
        <v>1.4741000000000001E-2</v>
      </c>
      <c r="FE74">
        <v>-2.3519999999999999E-3</v>
      </c>
      <c r="FF74">
        <v>-7.0730000000000003E-3</v>
      </c>
      <c r="FG74">
        <v>-1.6383999999999999E-2</v>
      </c>
      <c r="FH74">
        <v>-1.0493000000000001E-2</v>
      </c>
      <c r="FI74">
        <v>-1.5473000000000001E-2</v>
      </c>
      <c r="FJ74">
        <v>-2.7330000000000002E-3</v>
      </c>
      <c r="FK74">
        <v>-1.312E-3</v>
      </c>
      <c r="FL74">
        <v>7.8373999999999999E-2</v>
      </c>
      <c r="FM74">
        <v>7.6324000000000003E-2</v>
      </c>
      <c r="FN74">
        <v>7.4399000000000007E-2</v>
      </c>
      <c r="FO74">
        <v>7.1600999999999998E-2</v>
      </c>
      <c r="FP74">
        <v>7.6149999999999995E-2</v>
      </c>
      <c r="FQ74">
        <v>0.10174</v>
      </c>
      <c r="FR74">
        <v>9.5751000000000003E-2</v>
      </c>
      <c r="FS74">
        <v>-0.29533999999999999</v>
      </c>
      <c r="FT74">
        <v>-0.29151700000000003</v>
      </c>
      <c r="FU74">
        <v>-0.28925000000000001</v>
      </c>
      <c r="FV74">
        <v>-0.28812399999999999</v>
      </c>
      <c r="FW74">
        <v>-0.29389999999999999</v>
      </c>
      <c r="FX74">
        <v>-0.30416500000000002</v>
      </c>
      <c r="FY74">
        <v>-0.29664000000000001</v>
      </c>
      <c r="FZ74">
        <v>-1.322435</v>
      </c>
      <c r="GA74">
        <v>-1.2977399999999999</v>
      </c>
      <c r="GB74">
        <v>-1.284227</v>
      </c>
      <c r="GC74">
        <v>-1.275957</v>
      </c>
      <c r="GD74">
        <v>-1.3250580000000001</v>
      </c>
      <c r="GE74">
        <v>-1.3862380000000001</v>
      </c>
      <c r="GF74">
        <v>-1.337971</v>
      </c>
      <c r="GG74">
        <v>-0.47603000000000001</v>
      </c>
      <c r="GH74">
        <v>-0.44170999999999999</v>
      </c>
      <c r="GI74">
        <v>-0.42290499999999998</v>
      </c>
      <c r="GJ74">
        <v>-0.418572</v>
      </c>
      <c r="GK74">
        <v>-0.46671200000000002</v>
      </c>
      <c r="GL74">
        <v>-0.64698299999999997</v>
      </c>
      <c r="GM74">
        <v>-0.57056899999999999</v>
      </c>
      <c r="GN74">
        <v>-0.34323500000000001</v>
      </c>
      <c r="GO74">
        <v>-0.31960499999999997</v>
      </c>
      <c r="GP74">
        <v>-0.30524000000000001</v>
      </c>
      <c r="GQ74">
        <v>-0.29895500000000003</v>
      </c>
      <c r="GR74">
        <v>-0.32885399999999998</v>
      </c>
      <c r="GS74">
        <v>-0.39368700000000001</v>
      </c>
      <c r="GT74">
        <v>-0.34796300000000002</v>
      </c>
      <c r="GU74">
        <v>0.41028599999999998</v>
      </c>
      <c r="GV74">
        <v>0.38724599999999998</v>
      </c>
      <c r="GW74">
        <v>0.36258699999999999</v>
      </c>
      <c r="GX74">
        <v>0.34097699999999997</v>
      </c>
      <c r="GY74">
        <v>0.58297399999999999</v>
      </c>
      <c r="GZ74">
        <v>0.50154900000000002</v>
      </c>
      <c r="HA74">
        <v>0.45794200000000002</v>
      </c>
      <c r="HB74">
        <v>-50</v>
      </c>
      <c r="HC74">
        <v>-50</v>
      </c>
      <c r="HD74">
        <v>-50</v>
      </c>
      <c r="HE74">
        <v>-50</v>
      </c>
      <c r="HF74">
        <v>-20</v>
      </c>
      <c r="HG74">
        <v>-30</v>
      </c>
      <c r="HH74">
        <v>30</v>
      </c>
      <c r="HI74">
        <v>-1.9840359999999999</v>
      </c>
      <c r="HJ74">
        <v>-1.9606619999999999</v>
      </c>
      <c r="HK74">
        <v>-1.945781</v>
      </c>
      <c r="HL74">
        <v>-1.938709</v>
      </c>
      <c r="HM74">
        <v>-1.9733149999999999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743.97699999999998</v>
      </c>
      <c r="HX74">
        <v>0</v>
      </c>
      <c r="HZ74">
        <v>743.85799999999995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762.67899999999997</v>
      </c>
      <c r="IJ74">
        <v>0</v>
      </c>
      <c r="IL74">
        <v>762.77200000000005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774.524</v>
      </c>
      <c r="IV74">
        <v>0</v>
      </c>
      <c r="IX74">
        <v>774.67899999999997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780.13800000000003</v>
      </c>
      <c r="JH74">
        <v>0</v>
      </c>
      <c r="JJ74">
        <v>779.98400000000004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751.83</v>
      </c>
      <c r="JT74">
        <v>0</v>
      </c>
      <c r="JV74">
        <v>751.64400000000001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733.96600000000001</v>
      </c>
      <c r="KF74">
        <v>0.10199999999999999</v>
      </c>
      <c r="KH74">
        <v>734.01700000000005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768.12199999999996</v>
      </c>
      <c r="KR74">
        <v>2.5000000000000001E-2</v>
      </c>
      <c r="KT74">
        <v>768.26499999999999</v>
      </c>
      <c r="KU74">
        <v>2.5000000000000001E-2</v>
      </c>
      <c r="KV74">
        <v>109.77678459639999</v>
      </c>
      <c r="KW74">
        <v>100.09456789960001</v>
      </c>
      <c r="KX74">
        <v>90.067965072800007</v>
      </c>
      <c r="KY74">
        <v>80.834464477200001</v>
      </c>
      <c r="KZ74">
        <v>81.260213279999988</v>
      </c>
      <c r="LA74">
        <v>100.54237776399999</v>
      </c>
      <c r="LB74">
        <v>89.1544359321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-30.903164</v>
      </c>
      <c r="LI74">
        <v>-7.534656</v>
      </c>
      <c r="LJ74">
        <v>-43.330905210000005</v>
      </c>
      <c r="LK74">
        <v>-29.066780519999998</v>
      </c>
      <c r="LL74">
        <v>-12.862817632000001</v>
      </c>
      <c r="LM74">
        <v>-10.450087830000001</v>
      </c>
      <c r="LN74">
        <v>-6.3404025300000013</v>
      </c>
      <c r="LO74">
        <v>-18.895810178000001</v>
      </c>
      <c r="LP74">
        <v>-17.967612558999999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99.201799999999992</v>
      </c>
      <c r="LY74">
        <v>98.03309999999999</v>
      </c>
      <c r="LZ74">
        <v>97.289050000000003</v>
      </c>
      <c r="MA74">
        <v>96.935450000000003</v>
      </c>
      <c r="MB74">
        <v>39.466299999999997</v>
      </c>
      <c r="MC74">
        <v>0</v>
      </c>
      <c r="MD74">
        <v>0</v>
      </c>
      <c r="ME74">
        <v>-29.209534021</v>
      </c>
      <c r="MF74">
        <v>-26.588733449999999</v>
      </c>
      <c r="MG74">
        <v>-24.5170292745</v>
      </c>
      <c r="MH74">
        <v>-24.733712480399998</v>
      </c>
      <c r="MI74">
        <v>-34.556709944800005</v>
      </c>
      <c r="MJ74">
        <v>-37.5472055169</v>
      </c>
      <c r="MK74">
        <v>-23.288173133299999</v>
      </c>
      <c r="ML74">
        <v>136.43814536539998</v>
      </c>
      <c r="MM74">
        <v>142.47215392959998</v>
      </c>
      <c r="MN74">
        <v>149.9771681663</v>
      </c>
      <c r="MO74">
        <v>142.5861141668</v>
      </c>
      <c r="MP74">
        <v>79.829400805199967</v>
      </c>
      <c r="MQ74">
        <v>13.196198069099985</v>
      </c>
      <c r="MR74">
        <v>40.3639942398</v>
      </c>
    </row>
    <row r="75" spans="1:356" x14ac:dyDescent="0.35">
      <c r="A75">
        <v>192</v>
      </c>
      <c r="B75" t="s">
        <v>456</v>
      </c>
      <c r="C75" s="3">
        <v>42842.563958333332</v>
      </c>
      <c r="D75">
        <v>49.908099999999997</v>
      </c>
      <c r="E75">
        <v>51.3309</v>
      </c>
      <c r="F75">
        <v>71</v>
      </c>
      <c r="G75">
        <v>48</v>
      </c>
      <c r="H75">
        <v>1.1117999999999999</v>
      </c>
      <c r="I75">
        <v>388.226</v>
      </c>
      <c r="J75">
        <v>23240</v>
      </c>
      <c r="K75">
        <v>31</v>
      </c>
      <c r="L75">
        <v>239517</v>
      </c>
      <c r="M75">
        <v>239707</v>
      </c>
      <c r="N75">
        <v>139121</v>
      </c>
      <c r="O75">
        <v>139139</v>
      </c>
      <c r="P75">
        <v>139337</v>
      </c>
      <c r="Q75">
        <v>139295</v>
      </c>
      <c r="R75">
        <v>221044</v>
      </c>
      <c r="S75">
        <v>221051</v>
      </c>
      <c r="T75">
        <v>220848</v>
      </c>
      <c r="U75">
        <v>220855</v>
      </c>
      <c r="V75">
        <v>215384</v>
      </c>
      <c r="W75">
        <v>215319</v>
      </c>
      <c r="X75">
        <v>216051</v>
      </c>
      <c r="Y75">
        <v>216069</v>
      </c>
      <c r="Z75">
        <v>294041</v>
      </c>
      <c r="AA75">
        <v>294025</v>
      </c>
      <c r="AB75">
        <v>1339.47</v>
      </c>
      <c r="AC75">
        <v>40220.898399999998</v>
      </c>
      <c r="AD75">
        <v>6</v>
      </c>
      <c r="AE75">
        <v>151.053</v>
      </c>
      <c r="AF75">
        <v>151.053</v>
      </c>
      <c r="AG75">
        <v>151.053</v>
      </c>
      <c r="AH75">
        <v>151.053</v>
      </c>
      <c r="AI75">
        <v>151.053</v>
      </c>
      <c r="AJ75">
        <v>17.936900000000001</v>
      </c>
      <c r="AK75">
        <v>17.936900000000001</v>
      </c>
      <c r="AL75">
        <v>1210.3516</v>
      </c>
      <c r="AM75">
        <v>1130.4357</v>
      </c>
      <c r="AN75">
        <v>1065.3334</v>
      </c>
      <c r="AO75">
        <v>900.07529999999997</v>
      </c>
      <c r="AP75">
        <v>1065.8910000000001</v>
      </c>
      <c r="AQ75">
        <v>1009.9129</v>
      </c>
      <c r="AR75">
        <v>991.41769999999997</v>
      </c>
      <c r="AS75">
        <v>975.07259999999997</v>
      </c>
      <c r="AT75">
        <v>958.14409999999998</v>
      </c>
      <c r="AU75">
        <v>944.45920000000001</v>
      </c>
      <c r="AV75">
        <v>930.79139999999995</v>
      </c>
      <c r="AW75">
        <v>915.43179999999995</v>
      </c>
      <c r="AX75">
        <v>16</v>
      </c>
      <c r="AY75">
        <v>28.6</v>
      </c>
      <c r="AZ75">
        <v>32.194699999999997</v>
      </c>
      <c r="BA75">
        <v>23.114599999999999</v>
      </c>
      <c r="BB75">
        <v>17.086500000000001</v>
      </c>
      <c r="BC75">
        <v>13.286099999999999</v>
      </c>
      <c r="BD75">
        <v>10.5053</v>
      </c>
      <c r="BE75">
        <v>8.3452999999999999</v>
      </c>
      <c r="BF75">
        <v>6.7583000000000002</v>
      </c>
      <c r="BG75">
        <v>5.9089</v>
      </c>
      <c r="BH75">
        <v>5.9096000000000002</v>
      </c>
      <c r="BI75">
        <v>101.75</v>
      </c>
      <c r="BJ75">
        <v>147.72</v>
      </c>
      <c r="BK75">
        <v>138.84</v>
      </c>
      <c r="BL75">
        <v>199.54</v>
      </c>
      <c r="BM75">
        <v>179.9</v>
      </c>
      <c r="BN75">
        <v>259.24</v>
      </c>
      <c r="BO75">
        <v>227.4</v>
      </c>
      <c r="BP75">
        <v>328.84</v>
      </c>
      <c r="BQ75">
        <v>287.39999999999998</v>
      </c>
      <c r="BR75">
        <v>417.88</v>
      </c>
      <c r="BS75">
        <v>354.16</v>
      </c>
      <c r="BT75">
        <v>516.28</v>
      </c>
      <c r="BU75">
        <v>412.09</v>
      </c>
      <c r="BV75">
        <v>591.84</v>
      </c>
      <c r="BW75">
        <v>0</v>
      </c>
      <c r="BX75">
        <v>45.5</v>
      </c>
      <c r="BY75">
        <v>0</v>
      </c>
      <c r="BZ75">
        <v>1.7571429999999999</v>
      </c>
      <c r="CA75">
        <v>2.9100999999999999</v>
      </c>
      <c r="CB75">
        <v>3.1311</v>
      </c>
      <c r="CC75">
        <v>-7.3700000000000002E-2</v>
      </c>
      <c r="CD75">
        <v>2.9100999999999999</v>
      </c>
      <c r="CE75">
        <v>6109560</v>
      </c>
      <c r="CF75">
        <v>2</v>
      </c>
      <c r="CI75">
        <v>2.3656999999999999</v>
      </c>
      <c r="CJ75">
        <v>4.5492999999999997</v>
      </c>
      <c r="CK75">
        <v>5.3064</v>
      </c>
      <c r="CL75">
        <v>6.5514000000000001</v>
      </c>
      <c r="CM75">
        <v>7.5270999999999999</v>
      </c>
      <c r="CN75">
        <v>9.8564000000000007</v>
      </c>
      <c r="CO75">
        <v>3.754</v>
      </c>
      <c r="CP75">
        <v>5.0919999999999996</v>
      </c>
      <c r="CQ75">
        <v>6.2039999999999997</v>
      </c>
      <c r="CR75">
        <v>7.6239999999999997</v>
      </c>
      <c r="CS75">
        <v>8.2780000000000005</v>
      </c>
      <c r="CT75">
        <v>11.406000000000001</v>
      </c>
      <c r="CU75">
        <v>25.159300000000002</v>
      </c>
      <c r="CV75">
        <v>24.86</v>
      </c>
      <c r="CW75">
        <v>24.991900000000001</v>
      </c>
      <c r="CX75">
        <v>24.9939</v>
      </c>
      <c r="CY75">
        <v>25.084599999999998</v>
      </c>
      <c r="CZ75">
        <v>24.995899999999999</v>
      </c>
      <c r="DB75">
        <v>16185</v>
      </c>
      <c r="DC75">
        <v>529</v>
      </c>
      <c r="DD75">
        <v>3</v>
      </c>
      <c r="DF75" t="s">
        <v>501</v>
      </c>
      <c r="DG75">
        <v>584</v>
      </c>
      <c r="DH75">
        <v>1299</v>
      </c>
      <c r="DI75">
        <v>11</v>
      </c>
      <c r="DJ75">
        <v>8</v>
      </c>
      <c r="DK75">
        <v>35</v>
      </c>
      <c r="DL75">
        <v>22.25</v>
      </c>
      <c r="DM75">
        <v>1.7571429999999999</v>
      </c>
      <c r="DN75">
        <v>1390.5215000000001</v>
      </c>
      <c r="DO75">
        <v>1297.4928</v>
      </c>
      <c r="DP75">
        <v>1194.7284999999999</v>
      </c>
      <c r="DQ75">
        <v>1111.2072000000001</v>
      </c>
      <c r="DR75">
        <v>1044.4213999999999</v>
      </c>
      <c r="DS75">
        <v>958.88570000000004</v>
      </c>
      <c r="DT75">
        <v>857.3</v>
      </c>
      <c r="DU75">
        <v>61.7029</v>
      </c>
      <c r="DV75">
        <v>56.9786</v>
      </c>
      <c r="DW75">
        <v>58.247100000000003</v>
      </c>
      <c r="DX75">
        <v>59.621400000000001</v>
      </c>
      <c r="DY75">
        <v>72.964299999999994</v>
      </c>
      <c r="DZ75">
        <v>58.062899999999999</v>
      </c>
      <c r="EA75">
        <v>41.849299999999999</v>
      </c>
      <c r="EB75">
        <v>32.194699999999997</v>
      </c>
      <c r="EC75">
        <v>23.114599999999999</v>
      </c>
      <c r="ED75">
        <v>17.086500000000001</v>
      </c>
      <c r="EE75">
        <v>13.286099999999999</v>
      </c>
      <c r="EF75">
        <v>10.5053</v>
      </c>
      <c r="EG75">
        <v>8.3452999999999999</v>
      </c>
      <c r="EH75">
        <v>6.7583000000000002</v>
      </c>
      <c r="EI75">
        <v>5.9089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3.5897999999999999E-2</v>
      </c>
      <c r="EY75">
        <v>3.0106999999999998E-2</v>
      </c>
      <c r="EZ75">
        <v>2.7047999999999999E-2</v>
      </c>
      <c r="FA75">
        <v>1.8891999999999999E-2</v>
      </c>
      <c r="FB75">
        <v>2.0629000000000002E-2</v>
      </c>
      <c r="FC75">
        <v>1.6208E-2</v>
      </c>
      <c r="FD75">
        <v>1.4616000000000001E-2</v>
      </c>
      <c r="FE75">
        <v>-2.3530000000000001E-3</v>
      </c>
      <c r="FF75">
        <v>-7.077E-3</v>
      </c>
      <c r="FG75">
        <v>-1.6396000000000001E-2</v>
      </c>
      <c r="FH75">
        <v>-1.0503999999999999E-2</v>
      </c>
      <c r="FI75">
        <v>-1.5480000000000001E-2</v>
      </c>
      <c r="FJ75">
        <v>-2.8210000000000002E-3</v>
      </c>
      <c r="FK75">
        <v>-1.413E-3</v>
      </c>
      <c r="FL75">
        <v>7.8370999999999996E-2</v>
      </c>
      <c r="FM75">
        <v>7.6321E-2</v>
      </c>
      <c r="FN75">
        <v>7.4396000000000004E-2</v>
      </c>
      <c r="FO75">
        <v>7.1598999999999996E-2</v>
      </c>
      <c r="FP75">
        <v>7.6147999999999993E-2</v>
      </c>
      <c r="FQ75">
        <v>0.101753</v>
      </c>
      <c r="FR75">
        <v>9.5798999999999995E-2</v>
      </c>
      <c r="FS75">
        <v>-0.29539700000000002</v>
      </c>
      <c r="FT75">
        <v>-0.29153299999999999</v>
      </c>
      <c r="FU75">
        <v>-0.28927000000000003</v>
      </c>
      <c r="FV75">
        <v>-0.28813899999999998</v>
      </c>
      <c r="FW75">
        <v>-0.29391299999999998</v>
      </c>
      <c r="FX75">
        <v>-0.30430499999999999</v>
      </c>
      <c r="FY75">
        <v>-0.29652800000000001</v>
      </c>
      <c r="FZ75">
        <v>-1.322924</v>
      </c>
      <c r="GA75">
        <v>-1.2974110000000001</v>
      </c>
      <c r="GB75">
        <v>-1.2839309999999999</v>
      </c>
      <c r="GC75">
        <v>-1.27563</v>
      </c>
      <c r="GD75">
        <v>-1.3249230000000001</v>
      </c>
      <c r="GE75">
        <v>-1.3900619999999999</v>
      </c>
      <c r="GF75">
        <v>-1.3399460000000001</v>
      </c>
      <c r="GG75">
        <v>-0.47628100000000001</v>
      </c>
      <c r="GH75">
        <v>-0.44193900000000003</v>
      </c>
      <c r="GI75">
        <v>-0.42311300000000002</v>
      </c>
      <c r="GJ75">
        <v>-0.41879100000000002</v>
      </c>
      <c r="GK75">
        <v>-0.46701199999999998</v>
      </c>
      <c r="GL75">
        <v>-0.64776199999999995</v>
      </c>
      <c r="GM75">
        <v>-0.57233199999999995</v>
      </c>
      <c r="GN75">
        <v>-0.34288800000000003</v>
      </c>
      <c r="GO75">
        <v>-0.31929099999999999</v>
      </c>
      <c r="GP75">
        <v>-0.30496499999999999</v>
      </c>
      <c r="GQ75">
        <v>-0.298655</v>
      </c>
      <c r="GR75">
        <v>-0.32840599999999998</v>
      </c>
      <c r="GS75">
        <v>-0.39271699999999998</v>
      </c>
      <c r="GT75">
        <v>-0.34567100000000001</v>
      </c>
      <c r="GU75">
        <v>0.410329</v>
      </c>
      <c r="GV75">
        <v>0.38704899999999998</v>
      </c>
      <c r="GW75">
        <v>0.36218400000000001</v>
      </c>
      <c r="GX75">
        <v>0.33996100000000001</v>
      </c>
      <c r="GY75">
        <v>0.581619</v>
      </c>
      <c r="GZ75">
        <v>0.50063899999999995</v>
      </c>
      <c r="HA75">
        <v>0.45768700000000001</v>
      </c>
      <c r="HB75">
        <v>-50</v>
      </c>
      <c r="HC75">
        <v>-50</v>
      </c>
      <c r="HD75">
        <v>-50</v>
      </c>
      <c r="HE75">
        <v>-50</v>
      </c>
      <c r="HF75">
        <v>-20</v>
      </c>
      <c r="HG75">
        <v>-20</v>
      </c>
      <c r="HH75">
        <v>20</v>
      </c>
      <c r="HI75">
        <v>-1.9847049999999999</v>
      </c>
      <c r="HJ75">
        <v>-1.961384</v>
      </c>
      <c r="HK75">
        <v>-1.9465749999999999</v>
      </c>
      <c r="HL75">
        <v>-1.93957</v>
      </c>
      <c r="HM75">
        <v>-1.974143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743.97699999999998</v>
      </c>
      <c r="HX75">
        <v>0</v>
      </c>
      <c r="HZ75">
        <v>743.85799999999995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762.67899999999997</v>
      </c>
      <c r="IJ75">
        <v>0</v>
      </c>
      <c r="IL75">
        <v>762.77200000000005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774.524</v>
      </c>
      <c r="IV75">
        <v>0</v>
      </c>
      <c r="IX75">
        <v>774.67899999999997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780.13800000000003</v>
      </c>
      <c r="JH75">
        <v>0</v>
      </c>
      <c r="JJ75">
        <v>779.98400000000004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751.83</v>
      </c>
      <c r="JT75">
        <v>0</v>
      </c>
      <c r="JV75">
        <v>751.64400000000001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733.96600000000001</v>
      </c>
      <c r="KF75">
        <v>0.10199999999999999</v>
      </c>
      <c r="KH75">
        <v>734.01700000000005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768.12199999999996</v>
      </c>
      <c r="KR75">
        <v>2.5000000000000001E-2</v>
      </c>
      <c r="KT75">
        <v>768.26499999999999</v>
      </c>
      <c r="KU75">
        <v>2.5000000000000001E-2</v>
      </c>
      <c r="KV75">
        <v>108.9765604765</v>
      </c>
      <c r="KW75">
        <v>99.025947988799999</v>
      </c>
      <c r="KX75">
        <v>88.883021486000004</v>
      </c>
      <c r="KY75">
        <v>79.561324312799997</v>
      </c>
      <c r="KZ75">
        <v>79.530600767199985</v>
      </c>
      <c r="LA75">
        <v>97.569496632099998</v>
      </c>
      <c r="LB75">
        <v>82.128482699999992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-30.917387999999995</v>
      </c>
      <c r="LI75">
        <v>-7.5318111999999999</v>
      </c>
      <c r="LJ75">
        <v>-44.377485580000005</v>
      </c>
      <c r="LK75">
        <v>-29.879375329999998</v>
      </c>
      <c r="LL75">
        <v>-13.676433011999997</v>
      </c>
      <c r="LM75">
        <v>-10.69998444</v>
      </c>
      <c r="LN75">
        <v>-6.8220285270000014</v>
      </c>
      <c r="LO75">
        <v>-18.608759994</v>
      </c>
      <c r="LP75">
        <v>-17.691307038000001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99.235249999999994</v>
      </c>
      <c r="LY75">
        <v>98.069199999999995</v>
      </c>
      <c r="LZ75">
        <v>97.328749999999999</v>
      </c>
      <c r="MA75">
        <v>96.978499999999997</v>
      </c>
      <c r="MB75">
        <v>39.482860000000002</v>
      </c>
      <c r="MC75">
        <v>0</v>
      </c>
      <c r="MD75">
        <v>0</v>
      </c>
      <c r="ME75">
        <v>-29.387918914900002</v>
      </c>
      <c r="MF75">
        <v>-25.181065505400003</v>
      </c>
      <c r="MG75">
        <v>-24.645105222300003</v>
      </c>
      <c r="MH75">
        <v>-24.968905727400003</v>
      </c>
      <c r="MI75">
        <v>-34.075203671599994</v>
      </c>
      <c r="MJ75">
        <v>-37.610940229799994</v>
      </c>
      <c r="MK75">
        <v>-23.951693567599996</v>
      </c>
      <c r="ML75">
        <v>134.44640598159998</v>
      </c>
      <c r="MM75">
        <v>142.03470715340001</v>
      </c>
      <c r="MN75">
        <v>147.89023325170001</v>
      </c>
      <c r="MO75">
        <v>140.87093414539999</v>
      </c>
      <c r="MP75">
        <v>78.116228568599993</v>
      </c>
      <c r="MQ75">
        <v>10.43240840830002</v>
      </c>
      <c r="MR75">
        <v>32.953670894399984</v>
      </c>
    </row>
    <row r="76" spans="1:356" x14ac:dyDescent="0.35">
      <c r="A76">
        <v>192</v>
      </c>
      <c r="B76" t="s">
        <v>457</v>
      </c>
      <c r="C76" s="3">
        <v>42842.565428240741</v>
      </c>
      <c r="D76">
        <v>49.6158</v>
      </c>
      <c r="E76">
        <v>51.201900000000002</v>
      </c>
      <c r="F76">
        <v>78</v>
      </c>
      <c r="G76">
        <v>48</v>
      </c>
      <c r="H76">
        <v>1.1117999999999999</v>
      </c>
      <c r="I76">
        <v>389.71460000000002</v>
      </c>
      <c r="J76">
        <v>23319</v>
      </c>
      <c r="K76">
        <v>31</v>
      </c>
      <c r="L76">
        <v>239517</v>
      </c>
      <c r="M76">
        <v>239707</v>
      </c>
      <c r="N76">
        <v>139121</v>
      </c>
      <c r="O76">
        <v>139139</v>
      </c>
      <c r="P76">
        <v>139337</v>
      </c>
      <c r="Q76">
        <v>139295</v>
      </c>
      <c r="R76">
        <v>221044</v>
      </c>
      <c r="S76">
        <v>221051</v>
      </c>
      <c r="T76">
        <v>220848</v>
      </c>
      <c r="U76">
        <v>220855</v>
      </c>
      <c r="V76">
        <v>215384</v>
      </c>
      <c r="W76">
        <v>215319</v>
      </c>
      <c r="X76">
        <v>216051</v>
      </c>
      <c r="Y76">
        <v>216069</v>
      </c>
      <c r="Z76">
        <v>294041</v>
      </c>
      <c r="AA76">
        <v>294025</v>
      </c>
      <c r="AB76">
        <v>1339.47</v>
      </c>
      <c r="AC76">
        <v>40268.031300000002</v>
      </c>
      <c r="AD76">
        <v>6</v>
      </c>
      <c r="AE76">
        <v>151.2595</v>
      </c>
      <c r="AF76">
        <v>151.2595</v>
      </c>
      <c r="AG76">
        <v>151.2595</v>
      </c>
      <c r="AH76">
        <v>151.2595</v>
      </c>
      <c r="AI76">
        <v>151.2595</v>
      </c>
      <c r="AJ76">
        <v>18.1434</v>
      </c>
      <c r="AK76">
        <v>18.1434</v>
      </c>
      <c r="AL76">
        <v>1217.3828000000001</v>
      </c>
      <c r="AM76">
        <v>1130.1559</v>
      </c>
      <c r="AN76">
        <v>1074.6666</v>
      </c>
      <c r="AO76">
        <v>900.27890000000002</v>
      </c>
      <c r="AP76">
        <v>1061.6294</v>
      </c>
      <c r="AQ76">
        <v>1005.9402</v>
      </c>
      <c r="AR76">
        <v>987.58749999999998</v>
      </c>
      <c r="AS76">
        <v>971.17740000000003</v>
      </c>
      <c r="AT76">
        <v>954.41010000000006</v>
      </c>
      <c r="AU76">
        <v>940.61159999999995</v>
      </c>
      <c r="AV76">
        <v>926.89390000000003</v>
      </c>
      <c r="AW76">
        <v>911.60360000000003</v>
      </c>
      <c r="AX76">
        <v>16</v>
      </c>
      <c r="AY76">
        <v>28.6</v>
      </c>
      <c r="AZ76">
        <v>32.195300000000003</v>
      </c>
      <c r="BA76">
        <v>23.196899999999999</v>
      </c>
      <c r="BB76">
        <v>17.140999999999998</v>
      </c>
      <c r="BC76">
        <v>13.335800000000001</v>
      </c>
      <c r="BD76">
        <v>10.5535</v>
      </c>
      <c r="BE76">
        <v>8.3790999999999993</v>
      </c>
      <c r="BF76">
        <v>6.7832999999999997</v>
      </c>
      <c r="BG76">
        <v>5.9038000000000004</v>
      </c>
      <c r="BH76">
        <v>5.9096000000000002</v>
      </c>
      <c r="BI76">
        <v>101.68</v>
      </c>
      <c r="BJ76">
        <v>147.19999999999999</v>
      </c>
      <c r="BK76">
        <v>138.21</v>
      </c>
      <c r="BL76">
        <v>199.12</v>
      </c>
      <c r="BM76">
        <v>179.18</v>
      </c>
      <c r="BN76">
        <v>258.26</v>
      </c>
      <c r="BO76">
        <v>226.11</v>
      </c>
      <c r="BP76">
        <v>327.3</v>
      </c>
      <c r="BQ76">
        <v>285.66000000000003</v>
      </c>
      <c r="BR76">
        <v>416.42</v>
      </c>
      <c r="BS76">
        <v>352.63</v>
      </c>
      <c r="BT76">
        <v>514.58000000000004</v>
      </c>
      <c r="BU76">
        <v>411.79</v>
      </c>
      <c r="BV76">
        <v>591.9</v>
      </c>
      <c r="BW76">
        <v>0</v>
      </c>
      <c r="BX76">
        <v>45.8</v>
      </c>
      <c r="BY76">
        <v>0</v>
      </c>
      <c r="BZ76">
        <v>1.928571</v>
      </c>
      <c r="CA76">
        <v>2.835</v>
      </c>
      <c r="CB76">
        <v>3.2995999999999999</v>
      </c>
      <c r="CC76">
        <v>-0.54069999999999996</v>
      </c>
      <c r="CD76">
        <v>2.835</v>
      </c>
      <c r="CE76">
        <v>6109559</v>
      </c>
      <c r="CF76">
        <v>1</v>
      </c>
      <c r="CI76">
        <v>2.4056999999999999</v>
      </c>
      <c r="CJ76">
        <v>4.4970999999999997</v>
      </c>
      <c r="CK76">
        <v>5.3150000000000004</v>
      </c>
      <c r="CL76">
        <v>6.5029000000000003</v>
      </c>
      <c r="CM76">
        <v>7.4642999999999997</v>
      </c>
      <c r="CN76">
        <v>9.5863999999999994</v>
      </c>
      <c r="CO76">
        <v>2.8580000000000001</v>
      </c>
      <c r="CP76">
        <v>4.8559999999999999</v>
      </c>
      <c r="CQ76">
        <v>6.016</v>
      </c>
      <c r="CR76">
        <v>7.6559999999999997</v>
      </c>
      <c r="CS76">
        <v>8.1880000000000006</v>
      </c>
      <c r="CT76">
        <v>10.577999999999999</v>
      </c>
      <c r="CU76">
        <v>24.939800000000002</v>
      </c>
      <c r="CV76">
        <v>24.951899999999998</v>
      </c>
      <c r="CW76">
        <v>25.017600000000002</v>
      </c>
      <c r="CX76">
        <v>25.037500000000001</v>
      </c>
      <c r="CY76">
        <v>25.023599999999998</v>
      </c>
      <c r="CZ76">
        <v>24.944099999999999</v>
      </c>
      <c r="DB76">
        <v>16185</v>
      </c>
      <c r="DC76">
        <v>529</v>
      </c>
      <c r="DD76">
        <v>4</v>
      </c>
      <c r="DF76" t="s">
        <v>501</v>
      </c>
      <c r="DG76">
        <v>584</v>
      </c>
      <c r="DH76">
        <v>1299</v>
      </c>
      <c r="DI76">
        <v>11</v>
      </c>
      <c r="DJ76">
        <v>8</v>
      </c>
      <c r="DK76">
        <v>35</v>
      </c>
      <c r="DL76">
        <v>28</v>
      </c>
      <c r="DM76">
        <v>1.928571</v>
      </c>
      <c r="DN76">
        <v>1378.4</v>
      </c>
      <c r="DO76">
        <v>1290.5999999999999</v>
      </c>
      <c r="DP76">
        <v>1192.9142999999999</v>
      </c>
      <c r="DQ76">
        <v>1110.0786000000001</v>
      </c>
      <c r="DR76">
        <v>1043.3643</v>
      </c>
      <c r="DS76">
        <v>956.5</v>
      </c>
      <c r="DT76">
        <v>887.02139999999997</v>
      </c>
      <c r="DU76">
        <v>59.332099999999997</v>
      </c>
      <c r="DV76">
        <v>60.282899999999998</v>
      </c>
      <c r="DW76">
        <v>58.131399999999999</v>
      </c>
      <c r="DX76">
        <v>57.5929</v>
      </c>
      <c r="DY76">
        <v>84.34</v>
      </c>
      <c r="DZ76">
        <v>54.3371</v>
      </c>
      <c r="EA76">
        <v>37.235700000000001</v>
      </c>
      <c r="EB76">
        <v>32.195300000000003</v>
      </c>
      <c r="EC76">
        <v>23.196899999999999</v>
      </c>
      <c r="ED76">
        <v>17.140999999999998</v>
      </c>
      <c r="EE76">
        <v>13.335800000000001</v>
      </c>
      <c r="EF76">
        <v>10.5535</v>
      </c>
      <c r="EG76">
        <v>8.3790999999999993</v>
      </c>
      <c r="EH76">
        <v>6.7832999999999997</v>
      </c>
      <c r="EI76">
        <v>5.9038000000000004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3.6569999999999998E-2</v>
      </c>
      <c r="EY76">
        <v>3.0858E-2</v>
      </c>
      <c r="EZ76">
        <v>2.7910999999999998E-2</v>
      </c>
      <c r="FA76">
        <v>1.9706000000000001E-2</v>
      </c>
      <c r="FB76">
        <v>2.1780999999999998E-2</v>
      </c>
      <c r="FC76">
        <v>1.6722999999999998E-2</v>
      </c>
      <c r="FD76">
        <v>1.5126000000000001E-2</v>
      </c>
      <c r="FE76">
        <v>-2.2279999999999999E-3</v>
      </c>
      <c r="FF76">
        <v>-6.7140000000000003E-3</v>
      </c>
      <c r="FG76">
        <v>-1.5599999999999999E-2</v>
      </c>
      <c r="FH76">
        <v>-9.7059999999999994E-3</v>
      </c>
      <c r="FI76">
        <v>-1.3573999999999999E-2</v>
      </c>
      <c r="FJ76">
        <v>-2.1940000000000002E-3</v>
      </c>
      <c r="FK76">
        <v>-9.7900000000000005E-4</v>
      </c>
      <c r="FL76">
        <v>7.8367999999999993E-2</v>
      </c>
      <c r="FM76">
        <v>7.6314999999999994E-2</v>
      </c>
      <c r="FN76">
        <v>7.4389999999999998E-2</v>
      </c>
      <c r="FO76">
        <v>7.1593000000000004E-2</v>
      </c>
      <c r="FP76">
        <v>7.6143000000000002E-2</v>
      </c>
      <c r="FQ76">
        <v>0.101741</v>
      </c>
      <c r="FR76">
        <v>9.5746999999999999E-2</v>
      </c>
      <c r="FS76">
        <v>-0.29492499999999999</v>
      </c>
      <c r="FT76">
        <v>-0.29114600000000002</v>
      </c>
      <c r="FU76">
        <v>-0.288854</v>
      </c>
      <c r="FV76">
        <v>-0.28769899999999998</v>
      </c>
      <c r="FW76">
        <v>-0.29344700000000001</v>
      </c>
      <c r="FX76">
        <v>-0.30451800000000001</v>
      </c>
      <c r="FY76">
        <v>-0.29700399999999999</v>
      </c>
      <c r="FZ76">
        <v>-1.3127949999999999</v>
      </c>
      <c r="GA76">
        <v>-1.2885230000000001</v>
      </c>
      <c r="GB76">
        <v>-1.274518</v>
      </c>
      <c r="GC76">
        <v>-1.265849</v>
      </c>
      <c r="GD76">
        <v>-1.3146770000000001</v>
      </c>
      <c r="GE76">
        <v>-1.3931739999999999</v>
      </c>
      <c r="GF76">
        <v>-1.3445290000000001</v>
      </c>
      <c r="GG76">
        <v>-0.47635</v>
      </c>
      <c r="GH76">
        <v>-0.44190000000000002</v>
      </c>
      <c r="GI76">
        <v>-0.42307499999999998</v>
      </c>
      <c r="GJ76">
        <v>-0.41877199999999998</v>
      </c>
      <c r="GK76">
        <v>-0.46702500000000002</v>
      </c>
      <c r="GL76">
        <v>-0.64766000000000001</v>
      </c>
      <c r="GM76">
        <v>-0.57102799999999998</v>
      </c>
      <c r="GN76">
        <v>-0.34285700000000002</v>
      </c>
      <c r="GO76">
        <v>-0.31948599999999999</v>
      </c>
      <c r="GP76">
        <v>-0.30515399999999998</v>
      </c>
      <c r="GQ76">
        <v>-0.29880000000000001</v>
      </c>
      <c r="GR76">
        <v>-0.32849400000000001</v>
      </c>
      <c r="GS76">
        <v>-0.39296799999999998</v>
      </c>
      <c r="GT76">
        <v>-0.34754699999999999</v>
      </c>
      <c r="GU76">
        <v>0.41039999999999999</v>
      </c>
      <c r="GV76">
        <v>0.38721800000000001</v>
      </c>
      <c r="GW76">
        <v>0.36257299999999998</v>
      </c>
      <c r="GX76">
        <v>0.34099699999999999</v>
      </c>
      <c r="GY76">
        <v>0.58393099999999998</v>
      </c>
      <c r="GZ76">
        <v>0.50231999999999999</v>
      </c>
      <c r="HA76">
        <v>0.45773399999999997</v>
      </c>
      <c r="HB76">
        <v>-60</v>
      </c>
      <c r="HC76">
        <v>-60</v>
      </c>
      <c r="HD76">
        <v>-60</v>
      </c>
      <c r="HE76">
        <v>-60</v>
      </c>
      <c r="HF76">
        <v>-40</v>
      </c>
      <c r="HG76">
        <v>-10</v>
      </c>
      <c r="HH76">
        <v>10</v>
      </c>
      <c r="HI76">
        <v>-1.980874</v>
      </c>
      <c r="HJ76">
        <v>-1.9575389999999999</v>
      </c>
      <c r="HK76">
        <v>-1.9426829999999999</v>
      </c>
      <c r="HL76">
        <v>-1.9356249999999999</v>
      </c>
      <c r="HM76">
        <v>-1.9698230000000001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743.97699999999998</v>
      </c>
      <c r="HX76">
        <v>0</v>
      </c>
      <c r="HZ76">
        <v>743.85799999999995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762.67899999999997</v>
      </c>
      <c r="IJ76">
        <v>0</v>
      </c>
      <c r="IL76">
        <v>762.77200000000005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774.524</v>
      </c>
      <c r="IV76">
        <v>0</v>
      </c>
      <c r="IX76">
        <v>774.67899999999997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780.13800000000003</v>
      </c>
      <c r="JH76">
        <v>0</v>
      </c>
      <c r="JJ76">
        <v>779.98400000000004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751.83</v>
      </c>
      <c r="JT76">
        <v>0</v>
      </c>
      <c r="JV76">
        <v>751.64400000000001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733.96600000000001</v>
      </c>
      <c r="KF76">
        <v>0.10199999999999999</v>
      </c>
      <c r="KH76">
        <v>734.01700000000005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768.12199999999996</v>
      </c>
      <c r="KR76">
        <v>2.5000000000000001E-2</v>
      </c>
      <c r="KT76">
        <v>768.26499999999999</v>
      </c>
      <c r="KU76">
        <v>2.5000000000000001E-2</v>
      </c>
      <c r="KV76">
        <v>108.02245119999999</v>
      </c>
      <c r="KW76">
        <v>98.49213899999998</v>
      </c>
      <c r="KX76">
        <v>88.740894776999994</v>
      </c>
      <c r="KY76">
        <v>79.473857209800002</v>
      </c>
      <c r="KZ76">
        <v>79.444887894900006</v>
      </c>
      <c r="LA76">
        <v>97.315266499999993</v>
      </c>
      <c r="LB76">
        <v>84.929637985799999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-30.939028799999999</v>
      </c>
      <c r="LI76">
        <v>-7.5439015999999999</v>
      </c>
      <c r="LJ76">
        <v>-45.084005889999993</v>
      </c>
      <c r="LK76">
        <v>-31.110099311999999</v>
      </c>
      <c r="LL76">
        <v>-15.690591097999999</v>
      </c>
      <c r="LM76">
        <v>-12.658490000000002</v>
      </c>
      <c r="LN76">
        <v>-10.789554139</v>
      </c>
      <c r="LO76">
        <v>-20.241425045999996</v>
      </c>
      <c r="LP76">
        <v>-19.021051763000003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118.85244</v>
      </c>
      <c r="LY76">
        <v>117.45233999999999</v>
      </c>
      <c r="LZ76">
        <v>116.56098</v>
      </c>
      <c r="MA76">
        <v>116.13749999999999</v>
      </c>
      <c r="MB76">
        <v>78.792920000000009</v>
      </c>
      <c r="MC76">
        <v>0</v>
      </c>
      <c r="MD76">
        <v>0</v>
      </c>
      <c r="ME76">
        <v>-28.262845834999997</v>
      </c>
      <c r="MF76">
        <v>-26.639013510000002</v>
      </c>
      <c r="MG76">
        <v>-24.593942054999999</v>
      </c>
      <c r="MH76">
        <v>-24.118293918799999</v>
      </c>
      <c r="MI76">
        <v>-39.3888885</v>
      </c>
      <c r="MJ76">
        <v>-35.191966186000002</v>
      </c>
      <c r="MK76">
        <v>-21.262627299599998</v>
      </c>
      <c r="ML76">
        <v>153.52803947499999</v>
      </c>
      <c r="MM76">
        <v>158.19536617799994</v>
      </c>
      <c r="MN76">
        <v>165.01734162399998</v>
      </c>
      <c r="MO76">
        <v>158.834573291</v>
      </c>
      <c r="MP76">
        <v>108.05936525589999</v>
      </c>
      <c r="MQ76">
        <v>10.942846467999992</v>
      </c>
      <c r="MR76">
        <v>37.1020573232</v>
      </c>
    </row>
    <row r="77" spans="1:356" x14ac:dyDescent="0.35">
      <c r="A77">
        <v>192</v>
      </c>
      <c r="B77" t="s">
        <v>458</v>
      </c>
      <c r="C77" s="3">
        <v>42842.566446759258</v>
      </c>
      <c r="D77">
        <v>49.9876</v>
      </c>
      <c r="E77">
        <v>51.464300000000001</v>
      </c>
      <c r="F77">
        <v>39</v>
      </c>
      <c r="G77">
        <v>48</v>
      </c>
      <c r="H77">
        <v>1.1117999999999999</v>
      </c>
      <c r="I77">
        <v>390.17430000000002</v>
      </c>
      <c r="J77">
        <v>23348</v>
      </c>
      <c r="K77">
        <v>31</v>
      </c>
      <c r="L77">
        <v>239517</v>
      </c>
      <c r="M77">
        <v>239707</v>
      </c>
      <c r="N77">
        <v>139121</v>
      </c>
      <c r="O77">
        <v>139139</v>
      </c>
      <c r="P77">
        <v>139337</v>
      </c>
      <c r="Q77">
        <v>139295</v>
      </c>
      <c r="R77">
        <v>221044</v>
      </c>
      <c r="S77">
        <v>221051</v>
      </c>
      <c r="T77">
        <v>220848</v>
      </c>
      <c r="U77">
        <v>220855</v>
      </c>
      <c r="V77">
        <v>215384</v>
      </c>
      <c r="W77">
        <v>215319</v>
      </c>
      <c r="X77">
        <v>216051</v>
      </c>
      <c r="Y77">
        <v>216069</v>
      </c>
      <c r="Z77">
        <v>294041</v>
      </c>
      <c r="AA77">
        <v>294025</v>
      </c>
      <c r="AB77">
        <v>1339.47</v>
      </c>
      <c r="AC77">
        <v>40284.906300000002</v>
      </c>
      <c r="AD77">
        <v>6</v>
      </c>
      <c r="AE77">
        <v>151.46619999999999</v>
      </c>
      <c r="AF77">
        <v>151.46619999999999</v>
      </c>
      <c r="AG77">
        <v>151.46619999999999</v>
      </c>
      <c r="AH77">
        <v>151.46619999999999</v>
      </c>
      <c r="AI77">
        <v>151.46619999999999</v>
      </c>
      <c r="AJ77">
        <v>18.350200000000001</v>
      </c>
      <c r="AK77">
        <v>18.350200000000001</v>
      </c>
      <c r="AL77">
        <v>1218.5546999999999</v>
      </c>
      <c r="AM77">
        <v>1133.7295999999999</v>
      </c>
      <c r="AN77">
        <v>1068.6666</v>
      </c>
      <c r="AO77">
        <v>899.87670000000003</v>
      </c>
      <c r="AP77">
        <v>1063.0615</v>
      </c>
      <c r="AQ77">
        <v>1006.9894</v>
      </c>
      <c r="AR77">
        <v>988.53200000000004</v>
      </c>
      <c r="AS77">
        <v>972.13570000000004</v>
      </c>
      <c r="AT77">
        <v>955.15610000000004</v>
      </c>
      <c r="AU77">
        <v>941.30579999999998</v>
      </c>
      <c r="AV77">
        <v>927.51099999999997</v>
      </c>
      <c r="AW77">
        <v>912.10739999999998</v>
      </c>
      <c r="AX77">
        <v>16</v>
      </c>
      <c r="AY77">
        <v>31</v>
      </c>
      <c r="AZ77">
        <v>32.191800000000001</v>
      </c>
      <c r="BA77">
        <v>23.1541</v>
      </c>
      <c r="BB77">
        <v>17.112400000000001</v>
      </c>
      <c r="BC77">
        <v>13.3886</v>
      </c>
      <c r="BD77">
        <v>10.543799999999999</v>
      </c>
      <c r="BE77">
        <v>8.3740000000000006</v>
      </c>
      <c r="BF77">
        <v>6.7835000000000001</v>
      </c>
      <c r="BG77">
        <v>5.9061000000000003</v>
      </c>
      <c r="BH77">
        <v>5.9070999999999998</v>
      </c>
      <c r="BI77">
        <v>101.66</v>
      </c>
      <c r="BJ77">
        <v>148.06</v>
      </c>
      <c r="BK77">
        <v>138.13999999999999</v>
      </c>
      <c r="BL77">
        <v>199.99</v>
      </c>
      <c r="BM77">
        <v>179.17</v>
      </c>
      <c r="BN77">
        <v>257.86</v>
      </c>
      <c r="BO77">
        <v>226.04</v>
      </c>
      <c r="BP77">
        <v>328.23</v>
      </c>
      <c r="BQ77">
        <v>285.83999999999997</v>
      </c>
      <c r="BR77">
        <v>417.54</v>
      </c>
      <c r="BS77">
        <v>352.78</v>
      </c>
      <c r="BT77">
        <v>515.67999999999995</v>
      </c>
      <c r="BU77">
        <v>411.47</v>
      </c>
      <c r="BV77">
        <v>592.83000000000004</v>
      </c>
      <c r="BW77">
        <v>0</v>
      </c>
      <c r="BX77">
        <v>45.4</v>
      </c>
      <c r="BY77">
        <v>0</v>
      </c>
      <c r="BZ77">
        <v>2.4142860000000002</v>
      </c>
      <c r="CA77">
        <v>2.8031000000000001</v>
      </c>
      <c r="CB77">
        <v>3.4241000000000001</v>
      </c>
      <c r="CC77">
        <v>-0.64470000000000005</v>
      </c>
      <c r="CD77">
        <v>2.8031000000000001</v>
      </c>
      <c r="CE77">
        <v>6109558</v>
      </c>
      <c r="CF77">
        <v>2</v>
      </c>
      <c r="CI77">
        <v>2.3450000000000002</v>
      </c>
      <c r="CJ77">
        <v>4.5693000000000001</v>
      </c>
      <c r="CK77">
        <v>5.3113999999999999</v>
      </c>
      <c r="CL77">
        <v>6.4214000000000002</v>
      </c>
      <c r="CM77">
        <v>7.4406999999999996</v>
      </c>
      <c r="CN77">
        <v>9.6071000000000009</v>
      </c>
      <c r="CO77">
        <v>3.0739999999999998</v>
      </c>
      <c r="CP77">
        <v>4.7960000000000003</v>
      </c>
      <c r="CQ77">
        <v>6.07</v>
      </c>
      <c r="CR77">
        <v>7.3739999999999997</v>
      </c>
      <c r="CS77">
        <v>8.3780000000000001</v>
      </c>
      <c r="CT77">
        <v>10.71</v>
      </c>
      <c r="CU77">
        <v>25.140599999999999</v>
      </c>
      <c r="CV77">
        <v>24.9206</v>
      </c>
      <c r="CW77">
        <v>25.020399999999999</v>
      </c>
      <c r="CX77">
        <v>25.038399999999999</v>
      </c>
      <c r="CY77">
        <v>24.9968</v>
      </c>
      <c r="CZ77">
        <v>25.095600000000001</v>
      </c>
      <c r="DB77">
        <v>16185</v>
      </c>
      <c r="DC77">
        <v>529</v>
      </c>
      <c r="DD77">
        <v>5</v>
      </c>
      <c r="DF77" t="s">
        <v>501</v>
      </c>
      <c r="DG77">
        <v>584</v>
      </c>
      <c r="DH77">
        <v>1299</v>
      </c>
      <c r="DI77">
        <v>11</v>
      </c>
      <c r="DJ77">
        <v>8</v>
      </c>
      <c r="DK77">
        <v>35</v>
      </c>
      <c r="DL77">
        <v>29</v>
      </c>
      <c r="DM77">
        <v>2.4142860000000002</v>
      </c>
      <c r="DN77">
        <v>1390.2643</v>
      </c>
      <c r="DO77">
        <v>1295.8928000000001</v>
      </c>
      <c r="DP77">
        <v>1171.3286000000001</v>
      </c>
      <c r="DQ77">
        <v>1129.5571</v>
      </c>
      <c r="DR77">
        <v>1041.7572</v>
      </c>
      <c r="DS77">
        <v>956.57860000000005</v>
      </c>
      <c r="DT77">
        <v>891.05709999999999</v>
      </c>
      <c r="DU77">
        <v>59.9236</v>
      </c>
      <c r="DV77">
        <v>57.472900000000003</v>
      </c>
      <c r="DW77">
        <v>57.389299999999999</v>
      </c>
      <c r="DX77">
        <v>59.431399999999996</v>
      </c>
      <c r="DY77">
        <v>80.982100000000003</v>
      </c>
      <c r="DZ77">
        <v>54.863599999999998</v>
      </c>
      <c r="EA77">
        <v>37.543599999999998</v>
      </c>
      <c r="EB77">
        <v>32.191800000000001</v>
      </c>
      <c r="EC77">
        <v>23.1541</v>
      </c>
      <c r="ED77">
        <v>17.112400000000001</v>
      </c>
      <c r="EE77">
        <v>13.3886</v>
      </c>
      <c r="EF77">
        <v>10.543799999999999</v>
      </c>
      <c r="EG77">
        <v>8.3740000000000006</v>
      </c>
      <c r="EH77">
        <v>6.7835000000000001</v>
      </c>
      <c r="EI77">
        <v>5.9061000000000003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3.6600000000000001E-2</v>
      </c>
      <c r="EY77">
        <v>3.0641000000000002E-2</v>
      </c>
      <c r="EZ77">
        <v>2.742E-2</v>
      </c>
      <c r="FA77">
        <v>1.9827000000000001E-2</v>
      </c>
      <c r="FB77">
        <v>2.2076999999999999E-2</v>
      </c>
      <c r="FC77">
        <v>1.7374000000000001E-2</v>
      </c>
      <c r="FD77">
        <v>1.5741999999999999E-2</v>
      </c>
      <c r="FE77">
        <v>-2.1749999999999999E-3</v>
      </c>
      <c r="FF77">
        <v>-6.5729999999999998E-3</v>
      </c>
      <c r="FG77">
        <v>-1.5268E-2</v>
      </c>
      <c r="FH77">
        <v>-9.4269999999999996E-3</v>
      </c>
      <c r="FI77">
        <v>-1.2984000000000001E-2</v>
      </c>
      <c r="FJ77">
        <v>-1.8940000000000001E-3</v>
      </c>
      <c r="FK77">
        <v>-7.6000000000000004E-4</v>
      </c>
      <c r="FL77">
        <v>7.8375E-2</v>
      </c>
      <c r="FM77">
        <v>7.6322000000000001E-2</v>
      </c>
      <c r="FN77">
        <v>7.4398000000000006E-2</v>
      </c>
      <c r="FO77">
        <v>7.1596999999999994E-2</v>
      </c>
      <c r="FP77">
        <v>7.6148999999999994E-2</v>
      </c>
      <c r="FQ77">
        <v>0.10174900000000001</v>
      </c>
      <c r="FR77">
        <v>9.5766000000000004E-2</v>
      </c>
      <c r="FS77">
        <v>-0.29464499999999999</v>
      </c>
      <c r="FT77">
        <v>-0.29086200000000001</v>
      </c>
      <c r="FU77">
        <v>-0.28851700000000002</v>
      </c>
      <c r="FV77">
        <v>-0.28746100000000002</v>
      </c>
      <c r="FW77">
        <v>-0.29321799999999998</v>
      </c>
      <c r="FX77">
        <v>-0.30449799999999999</v>
      </c>
      <c r="FY77">
        <v>-0.296902</v>
      </c>
      <c r="FZ77">
        <v>-1.3086599999999999</v>
      </c>
      <c r="GA77">
        <v>-1.2844169999999999</v>
      </c>
      <c r="GB77">
        <v>-1.2694479999999999</v>
      </c>
      <c r="GC77">
        <v>-1.2620279999999999</v>
      </c>
      <c r="GD77">
        <v>-1.3112999999999999</v>
      </c>
      <c r="GE77">
        <v>-1.3942380000000001</v>
      </c>
      <c r="GF77">
        <v>-1.3449</v>
      </c>
      <c r="GG77">
        <v>-0.47622799999999998</v>
      </c>
      <c r="GH77">
        <v>-0.44180700000000001</v>
      </c>
      <c r="GI77">
        <v>-0.42300399999999999</v>
      </c>
      <c r="GJ77">
        <v>-0.41856199999999999</v>
      </c>
      <c r="GK77">
        <v>-0.46684799999999999</v>
      </c>
      <c r="GL77">
        <v>-0.647455</v>
      </c>
      <c r="GM77">
        <v>-0.57116599999999995</v>
      </c>
      <c r="GN77">
        <v>-0.34290100000000001</v>
      </c>
      <c r="GO77">
        <v>-0.31948199999999999</v>
      </c>
      <c r="GP77">
        <v>-0.30511199999999999</v>
      </c>
      <c r="GQ77">
        <v>-0.29906100000000002</v>
      </c>
      <c r="GR77">
        <v>-0.32865800000000001</v>
      </c>
      <c r="GS77">
        <v>-0.39307599999999998</v>
      </c>
      <c r="GT77">
        <v>-0.34719699999999998</v>
      </c>
      <c r="GU77">
        <v>0.41033900000000001</v>
      </c>
      <c r="GV77">
        <v>0.38710600000000001</v>
      </c>
      <c r="GW77">
        <v>0.36248900000000001</v>
      </c>
      <c r="GX77">
        <v>0.34076299999999998</v>
      </c>
      <c r="GY77">
        <v>0.58304299999999998</v>
      </c>
      <c r="GZ77">
        <v>0.50136800000000004</v>
      </c>
      <c r="HA77">
        <v>0.45755499999999999</v>
      </c>
      <c r="HB77">
        <v>-65</v>
      </c>
      <c r="HC77">
        <v>-65</v>
      </c>
      <c r="HD77">
        <v>-65</v>
      </c>
      <c r="HE77">
        <v>-65</v>
      </c>
      <c r="HF77">
        <v>-45</v>
      </c>
      <c r="HG77">
        <v>0</v>
      </c>
      <c r="HH77">
        <v>0</v>
      </c>
      <c r="HI77">
        <v>-1.979322</v>
      </c>
      <c r="HJ77">
        <v>-1.955983</v>
      </c>
      <c r="HK77">
        <v>-1.9411099999999999</v>
      </c>
      <c r="HL77">
        <v>-1.934032</v>
      </c>
      <c r="HM77">
        <v>-1.9687520000000001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743.97699999999998</v>
      </c>
      <c r="HX77">
        <v>0</v>
      </c>
      <c r="HZ77">
        <v>743.85799999999995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762.67899999999997</v>
      </c>
      <c r="IJ77">
        <v>0</v>
      </c>
      <c r="IL77">
        <v>762.77200000000005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774.524</v>
      </c>
      <c r="IV77">
        <v>0</v>
      </c>
      <c r="IX77">
        <v>774.67899999999997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780.13800000000003</v>
      </c>
      <c r="JH77">
        <v>0</v>
      </c>
      <c r="JJ77">
        <v>779.98400000000004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751.83</v>
      </c>
      <c r="JT77">
        <v>0</v>
      </c>
      <c r="JV77">
        <v>751.64400000000001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733.96600000000001</v>
      </c>
      <c r="KF77">
        <v>0.10199999999999999</v>
      </c>
      <c r="KH77">
        <v>734.01700000000005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768.12199999999996</v>
      </c>
      <c r="KR77">
        <v>2.5000000000000001E-2</v>
      </c>
      <c r="KT77">
        <v>768.26499999999999</v>
      </c>
      <c r="KU77">
        <v>2.5000000000000001E-2</v>
      </c>
      <c r="KV77">
        <v>108.9619645125</v>
      </c>
      <c r="KW77">
        <v>98.905130281600009</v>
      </c>
      <c r="KX77">
        <v>87.144505182800017</v>
      </c>
      <c r="KY77">
        <v>80.872899688699988</v>
      </c>
      <c r="KZ77">
        <v>79.328769022799989</v>
      </c>
      <c r="LA77">
        <v>97.330915971400017</v>
      </c>
      <c r="LB77">
        <v>85.332974238600002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-30.936996799999999</v>
      </c>
      <c r="LI77">
        <v>-7.5413107999999989</v>
      </c>
      <c r="LJ77">
        <v>-45.050620499999994</v>
      </c>
      <c r="LK77">
        <v>-30.913348356</v>
      </c>
      <c r="LL77">
        <v>-15.426332095999998</v>
      </c>
      <c r="LM77">
        <v>-13.125091200000002</v>
      </c>
      <c r="LN77">
        <v>-11.923650899999997</v>
      </c>
      <c r="LO77">
        <v>-21.582804240000002</v>
      </c>
      <c r="LP77">
        <v>-20.1492918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128.65593000000001</v>
      </c>
      <c r="LY77">
        <v>127.13889500000001</v>
      </c>
      <c r="LZ77">
        <v>126.17214999999999</v>
      </c>
      <c r="MA77">
        <v>125.71208</v>
      </c>
      <c r="MB77">
        <v>88.59384</v>
      </c>
      <c r="MC77">
        <v>0</v>
      </c>
      <c r="MD77">
        <v>0</v>
      </c>
      <c r="ME77">
        <v>-28.537296180799999</v>
      </c>
      <c r="MF77">
        <v>-25.391929530300001</v>
      </c>
      <c r="MG77">
        <v>-24.275903457199998</v>
      </c>
      <c r="MH77">
        <v>-24.875725646799999</v>
      </c>
      <c r="MI77">
        <v>-37.806331420799999</v>
      </c>
      <c r="MJ77">
        <v>-35.521712137999998</v>
      </c>
      <c r="MK77">
        <v>-21.443627837599998</v>
      </c>
      <c r="ML77">
        <v>164.02997783170002</v>
      </c>
      <c r="MM77">
        <v>169.73874739530004</v>
      </c>
      <c r="MN77">
        <v>173.61441962960001</v>
      </c>
      <c r="MO77">
        <v>168.5841628419</v>
      </c>
      <c r="MP77">
        <v>118.19262670199998</v>
      </c>
      <c r="MQ77">
        <v>9.289402793400015</v>
      </c>
      <c r="MR77">
        <v>36.198743800999999</v>
      </c>
    </row>
    <row r="78" spans="1:356" x14ac:dyDescent="0.35">
      <c r="A78">
        <v>192</v>
      </c>
      <c r="B78" t="s">
        <v>459</v>
      </c>
      <c r="C78" s="3">
        <v>42842.567407407405</v>
      </c>
      <c r="D78">
        <v>50.647300000000001</v>
      </c>
      <c r="E78">
        <v>51.836300000000001</v>
      </c>
      <c r="F78">
        <v>34</v>
      </c>
      <c r="G78">
        <v>42</v>
      </c>
      <c r="H78">
        <v>1.1117999999999999</v>
      </c>
      <c r="I78">
        <v>456.01780000000002</v>
      </c>
      <c r="J78">
        <v>16626</v>
      </c>
      <c r="K78">
        <v>31</v>
      </c>
      <c r="L78">
        <v>239517</v>
      </c>
      <c r="M78">
        <v>239707</v>
      </c>
      <c r="N78">
        <v>139121</v>
      </c>
      <c r="O78">
        <v>139139</v>
      </c>
      <c r="P78">
        <v>139337</v>
      </c>
      <c r="Q78">
        <v>139295</v>
      </c>
      <c r="R78">
        <v>221044</v>
      </c>
      <c r="S78">
        <v>221051</v>
      </c>
      <c r="T78">
        <v>220848</v>
      </c>
      <c r="U78">
        <v>220855</v>
      </c>
      <c r="V78">
        <v>215384</v>
      </c>
      <c r="W78">
        <v>215319</v>
      </c>
      <c r="X78">
        <v>216051</v>
      </c>
      <c r="Y78">
        <v>216069</v>
      </c>
      <c r="Z78">
        <v>294041</v>
      </c>
      <c r="AA78">
        <v>294025</v>
      </c>
      <c r="AB78">
        <v>1339.47</v>
      </c>
      <c r="AC78">
        <v>40307.949200000003</v>
      </c>
      <c r="AD78">
        <v>6</v>
      </c>
      <c r="AE78">
        <v>151.8229</v>
      </c>
      <c r="AF78">
        <v>151.8229</v>
      </c>
      <c r="AG78">
        <v>151.8229</v>
      </c>
      <c r="AH78">
        <v>151.8229</v>
      </c>
      <c r="AI78">
        <v>151.8229</v>
      </c>
      <c r="AJ78">
        <v>18.706800000000001</v>
      </c>
      <c r="AK78">
        <v>18.706800000000001</v>
      </c>
      <c r="AL78">
        <v>1210.3516</v>
      </c>
      <c r="AM78">
        <v>1142.7728999999999</v>
      </c>
      <c r="AN78">
        <v>1076.1666</v>
      </c>
      <c r="AO78">
        <v>898.52869999999996</v>
      </c>
      <c r="AP78">
        <v>1071.9821999999999</v>
      </c>
      <c r="AQ78">
        <v>1009.5529</v>
      </c>
      <c r="AR78">
        <v>989.76859999999999</v>
      </c>
      <c r="AS78">
        <v>971.43970000000002</v>
      </c>
      <c r="AT78">
        <v>952.7971</v>
      </c>
      <c r="AU78">
        <v>941.63850000000002</v>
      </c>
      <c r="AV78">
        <v>930.46500000000003</v>
      </c>
      <c r="AW78">
        <v>916.94479999999999</v>
      </c>
      <c r="AX78">
        <v>15.8</v>
      </c>
      <c r="AY78">
        <v>32.200000000000003</v>
      </c>
      <c r="AZ78">
        <v>32.239100000000001</v>
      </c>
      <c r="BA78">
        <v>21.0427</v>
      </c>
      <c r="BB78">
        <v>14.0503</v>
      </c>
      <c r="BC78">
        <v>10.194800000000001</v>
      </c>
      <c r="BD78">
        <v>7.5316999999999998</v>
      </c>
      <c r="BE78">
        <v>5.6242000000000001</v>
      </c>
      <c r="BF78">
        <v>4.3181000000000003</v>
      </c>
      <c r="BG78">
        <v>3.5983000000000001</v>
      </c>
      <c r="BH78">
        <v>3.5969000000000002</v>
      </c>
      <c r="BI78">
        <v>92.07</v>
      </c>
      <c r="BJ78">
        <v>125.49</v>
      </c>
      <c r="BK78">
        <v>140.04</v>
      </c>
      <c r="BL78">
        <v>187.15</v>
      </c>
      <c r="BM78">
        <v>196.22</v>
      </c>
      <c r="BN78">
        <v>261.61</v>
      </c>
      <c r="BO78">
        <v>263.82</v>
      </c>
      <c r="BP78">
        <v>355.01</v>
      </c>
      <c r="BQ78">
        <v>353.33</v>
      </c>
      <c r="BR78">
        <v>482.44</v>
      </c>
      <c r="BS78">
        <v>462.09</v>
      </c>
      <c r="BT78">
        <v>629.79</v>
      </c>
      <c r="BU78">
        <v>564.66999999999996</v>
      </c>
      <c r="BV78">
        <v>756.12</v>
      </c>
      <c r="BW78">
        <v>0</v>
      </c>
      <c r="BX78">
        <v>45.8</v>
      </c>
      <c r="BY78">
        <v>0</v>
      </c>
      <c r="BZ78">
        <v>2.4900000000000002</v>
      </c>
      <c r="CA78">
        <v>2.4375</v>
      </c>
      <c r="CB78">
        <v>2.9411</v>
      </c>
      <c r="CC78">
        <v>-1.0625</v>
      </c>
      <c r="CD78">
        <v>2.4375</v>
      </c>
      <c r="CE78">
        <v>2103473</v>
      </c>
      <c r="CF78">
        <v>1</v>
      </c>
      <c r="CI78">
        <v>3.5836000000000001</v>
      </c>
      <c r="CJ78">
        <v>6.3849999999999998</v>
      </c>
      <c r="CK78">
        <v>7.8379000000000003</v>
      </c>
      <c r="CL78">
        <v>9.7013999999999996</v>
      </c>
      <c r="CM78">
        <v>11.1714</v>
      </c>
      <c r="CN78">
        <v>14.115</v>
      </c>
      <c r="CO78">
        <v>4.7417999999999996</v>
      </c>
      <c r="CP78">
        <v>7.1527000000000003</v>
      </c>
      <c r="CQ78">
        <v>8.2255000000000003</v>
      </c>
      <c r="CR78">
        <v>10.5982</v>
      </c>
      <c r="CS78">
        <v>12.676399999999999</v>
      </c>
      <c r="CT78">
        <v>15.6509</v>
      </c>
      <c r="CU78">
        <v>24.928899999999999</v>
      </c>
      <c r="CV78">
        <v>24.994599999999998</v>
      </c>
      <c r="CW78">
        <v>25.026</v>
      </c>
      <c r="CX78">
        <v>25.004200000000001</v>
      </c>
      <c r="CY78">
        <v>25.0654</v>
      </c>
      <c r="CZ78">
        <v>24.999500000000001</v>
      </c>
      <c r="DB78">
        <v>16185</v>
      </c>
      <c r="DC78">
        <v>529</v>
      </c>
      <c r="DD78">
        <v>6</v>
      </c>
      <c r="DF78" t="s">
        <v>501</v>
      </c>
      <c r="DG78">
        <v>356</v>
      </c>
      <c r="DH78">
        <v>1296</v>
      </c>
      <c r="DI78">
        <v>8</v>
      </c>
      <c r="DJ78">
        <v>8</v>
      </c>
      <c r="DK78">
        <v>35</v>
      </c>
      <c r="DL78">
        <v>35.200001</v>
      </c>
      <c r="DM78">
        <v>2.4900000000000002</v>
      </c>
      <c r="DN78">
        <v>1676.7428</v>
      </c>
      <c r="DO78">
        <v>1608.1</v>
      </c>
      <c r="DP78">
        <v>1444.9213999999999</v>
      </c>
      <c r="DQ78">
        <v>1362.2715000000001</v>
      </c>
      <c r="DR78">
        <v>1243.0571</v>
      </c>
      <c r="DS78">
        <v>1148.2786000000001</v>
      </c>
      <c r="DT78">
        <v>1142.3357000000001</v>
      </c>
      <c r="DU78">
        <v>71.805700000000002</v>
      </c>
      <c r="DV78">
        <v>71.515000000000001</v>
      </c>
      <c r="DW78">
        <v>74.218599999999995</v>
      </c>
      <c r="DX78">
        <v>72.645700000000005</v>
      </c>
      <c r="DY78">
        <v>86.484999999999999</v>
      </c>
      <c r="DZ78">
        <v>56.709299999999999</v>
      </c>
      <c r="EA78">
        <v>39.203600000000002</v>
      </c>
      <c r="EB78">
        <v>32.239100000000001</v>
      </c>
      <c r="EC78">
        <v>21.0427</v>
      </c>
      <c r="ED78">
        <v>14.0503</v>
      </c>
      <c r="EE78">
        <v>10.194800000000001</v>
      </c>
      <c r="EF78">
        <v>7.5316999999999998</v>
      </c>
      <c r="EG78">
        <v>5.6242000000000001</v>
      </c>
      <c r="EH78">
        <v>4.3181000000000003</v>
      </c>
      <c r="EI78">
        <v>3.5983000000000001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3.7741999999999998E-2</v>
      </c>
      <c r="EY78">
        <v>3.1398000000000002E-2</v>
      </c>
      <c r="EZ78">
        <v>2.7983000000000001E-2</v>
      </c>
      <c r="FA78">
        <v>1.9608E-2</v>
      </c>
      <c r="FB78">
        <v>2.1939E-2</v>
      </c>
      <c r="FC78">
        <v>1.7212000000000002E-2</v>
      </c>
      <c r="FD78">
        <v>1.5599E-2</v>
      </c>
      <c r="FE78">
        <v>-2.137E-3</v>
      </c>
      <c r="FF78">
        <v>-6.45E-3</v>
      </c>
      <c r="FG78">
        <v>-1.4966999999999999E-2</v>
      </c>
      <c r="FH78">
        <v>-9.3170000000000006E-3</v>
      </c>
      <c r="FI78">
        <v>-1.2253E-2</v>
      </c>
      <c r="FJ78">
        <v>-2.1299999999999999E-3</v>
      </c>
      <c r="FK78">
        <v>-9.0600000000000001E-4</v>
      </c>
      <c r="FL78">
        <v>7.8478000000000006E-2</v>
      </c>
      <c r="FM78">
        <v>7.6419000000000001E-2</v>
      </c>
      <c r="FN78">
        <v>7.4499999999999997E-2</v>
      </c>
      <c r="FO78">
        <v>7.1693999999999994E-2</v>
      </c>
      <c r="FP78">
        <v>7.6259999999999994E-2</v>
      </c>
      <c r="FQ78">
        <v>0.101845</v>
      </c>
      <c r="FR78">
        <v>9.5777000000000001E-2</v>
      </c>
      <c r="FS78">
        <v>-0.29385</v>
      </c>
      <c r="FT78">
        <v>-0.290134</v>
      </c>
      <c r="FU78">
        <v>-0.28767700000000002</v>
      </c>
      <c r="FV78">
        <v>-0.28664299999999998</v>
      </c>
      <c r="FW78">
        <v>-0.29207699999999998</v>
      </c>
      <c r="FX78">
        <v>-0.303622</v>
      </c>
      <c r="FY78">
        <v>-0.29657499999999998</v>
      </c>
      <c r="FZ78">
        <v>-1.3150550000000001</v>
      </c>
      <c r="GA78">
        <v>-1.2910569999999999</v>
      </c>
      <c r="GB78">
        <v>-1.275272</v>
      </c>
      <c r="GC78">
        <v>-1.2679309999999999</v>
      </c>
      <c r="GD78">
        <v>-1.31277</v>
      </c>
      <c r="GE78">
        <v>-1.400185</v>
      </c>
      <c r="GF78">
        <v>-1.3538829999999999</v>
      </c>
      <c r="GG78">
        <v>-0.470856</v>
      </c>
      <c r="GH78">
        <v>-0.43666700000000003</v>
      </c>
      <c r="GI78">
        <v>-0.41839100000000001</v>
      </c>
      <c r="GJ78">
        <v>-0.41394599999999998</v>
      </c>
      <c r="GK78">
        <v>-0.462005</v>
      </c>
      <c r="GL78">
        <v>-0.63991299999999995</v>
      </c>
      <c r="GM78">
        <v>-0.56232199999999999</v>
      </c>
      <c r="GN78">
        <v>-0.34941899999999998</v>
      </c>
      <c r="GO78">
        <v>-0.32592100000000002</v>
      </c>
      <c r="GP78">
        <v>-0.310587</v>
      </c>
      <c r="GQ78">
        <v>-0.30454500000000001</v>
      </c>
      <c r="GR78">
        <v>-0.33402100000000001</v>
      </c>
      <c r="GS78">
        <v>-0.39989200000000003</v>
      </c>
      <c r="GT78">
        <v>-0.35645399999999999</v>
      </c>
      <c r="GU78">
        <v>0.40370400000000001</v>
      </c>
      <c r="GV78">
        <v>0.36763699999999999</v>
      </c>
      <c r="GW78">
        <v>0.332706</v>
      </c>
      <c r="GX78">
        <v>0.273339</v>
      </c>
      <c r="GY78">
        <v>0.44251699999999999</v>
      </c>
      <c r="GZ78">
        <v>0.35852099999999998</v>
      </c>
      <c r="HA78">
        <v>0.31192799999999998</v>
      </c>
      <c r="HB78">
        <v>-65</v>
      </c>
      <c r="HC78">
        <v>-65</v>
      </c>
      <c r="HD78">
        <v>-65</v>
      </c>
      <c r="HE78">
        <v>-65</v>
      </c>
      <c r="HF78">
        <v>-50</v>
      </c>
      <c r="HG78">
        <v>10</v>
      </c>
      <c r="HH78">
        <v>-10</v>
      </c>
      <c r="HI78">
        <v>-1.9727920000000001</v>
      </c>
      <c r="HJ78">
        <v>-1.9507030000000001</v>
      </c>
      <c r="HK78">
        <v>-1.9362170000000001</v>
      </c>
      <c r="HL78">
        <v>-1.9299809999999999</v>
      </c>
      <c r="HM78">
        <v>-1.963846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743.97699999999998</v>
      </c>
      <c r="HX78">
        <v>0</v>
      </c>
      <c r="HZ78">
        <v>743.85799999999995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762.67899999999997</v>
      </c>
      <c r="IJ78">
        <v>0</v>
      </c>
      <c r="IL78">
        <v>762.77200000000005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774.524</v>
      </c>
      <c r="IV78">
        <v>0</v>
      </c>
      <c r="IX78">
        <v>774.67899999999997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780.13800000000003</v>
      </c>
      <c r="JH78">
        <v>0</v>
      </c>
      <c r="JJ78">
        <v>779.98400000000004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751.83</v>
      </c>
      <c r="JT78">
        <v>0</v>
      </c>
      <c r="JV78">
        <v>751.64400000000001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733.96600000000001</v>
      </c>
      <c r="KF78">
        <v>0.10199999999999999</v>
      </c>
      <c r="KH78">
        <v>734.01700000000005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768.12199999999996</v>
      </c>
      <c r="KR78">
        <v>2.5000000000000001E-2</v>
      </c>
      <c r="KT78">
        <v>768.26499999999999</v>
      </c>
      <c r="KU78">
        <v>2.5000000000000001E-2</v>
      </c>
      <c r="KV78">
        <v>131.5874214584</v>
      </c>
      <c r="KW78">
        <v>122.88939389999999</v>
      </c>
      <c r="KX78">
        <v>107.64664429999999</v>
      </c>
      <c r="KY78">
        <v>97.666692920999992</v>
      </c>
      <c r="KZ78">
        <v>94.795534445999991</v>
      </c>
      <c r="LA78">
        <v>116.94643401700002</v>
      </c>
      <c r="LB78">
        <v>109.40948633890001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-30.8479952</v>
      </c>
      <c r="LI78">
        <v>-7.5330049999999993</v>
      </c>
      <c r="LJ78">
        <v>-46.822533274999998</v>
      </c>
      <c r="LK78">
        <v>-32.209290035999999</v>
      </c>
      <c r="LL78">
        <v>-16.598940352000003</v>
      </c>
      <c r="LM78">
        <v>-13.048277921</v>
      </c>
      <c r="LN78">
        <v>-12.71549022</v>
      </c>
      <c r="LO78">
        <v>-21.117590170000003</v>
      </c>
      <c r="LP78">
        <v>-19.892602918999998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128.23148</v>
      </c>
      <c r="LY78">
        <v>126.79569500000001</v>
      </c>
      <c r="LZ78">
        <v>125.854105</v>
      </c>
      <c r="MA78">
        <v>125.44876499999999</v>
      </c>
      <c r="MB78">
        <v>98.192300000000003</v>
      </c>
      <c r="MC78">
        <v>0</v>
      </c>
      <c r="MD78">
        <v>0</v>
      </c>
      <c r="ME78">
        <v>-33.8101446792</v>
      </c>
      <c r="MF78">
        <v>-31.228240505000002</v>
      </c>
      <c r="MG78">
        <v>-31.052394272599997</v>
      </c>
      <c r="MH78">
        <v>-30.071396932199999</v>
      </c>
      <c r="MI78">
        <v>-39.956502424999996</v>
      </c>
      <c r="MJ78">
        <v>-36.289018290899996</v>
      </c>
      <c r="MK78">
        <v>-22.045046759200002</v>
      </c>
      <c r="ML78">
        <v>179.18622350420003</v>
      </c>
      <c r="MM78">
        <v>186.24755835900001</v>
      </c>
      <c r="MN78">
        <v>185.8494146754</v>
      </c>
      <c r="MO78">
        <v>179.99578306780001</v>
      </c>
      <c r="MP78">
        <v>140.31584180099998</v>
      </c>
      <c r="MQ78">
        <v>28.69183035610002</v>
      </c>
      <c r="MR78">
        <v>59.938831660700004</v>
      </c>
    </row>
    <row r="79" spans="1:356" x14ac:dyDescent="0.35">
      <c r="A79">
        <v>192</v>
      </c>
      <c r="B79" t="s">
        <v>460</v>
      </c>
      <c r="C79" s="3">
        <v>42842.568298611113</v>
      </c>
      <c r="D79">
        <v>51.562100000000001</v>
      </c>
      <c r="E79">
        <v>52.573500000000003</v>
      </c>
      <c r="F79">
        <v>34</v>
      </c>
      <c r="G79">
        <v>56</v>
      </c>
      <c r="H79">
        <v>1.1117999999999999</v>
      </c>
      <c r="I79">
        <v>635.30960000000005</v>
      </c>
      <c r="J79">
        <v>22562</v>
      </c>
      <c r="K79">
        <v>31</v>
      </c>
      <c r="L79">
        <v>239517</v>
      </c>
      <c r="M79">
        <v>239707</v>
      </c>
      <c r="N79">
        <v>139121</v>
      </c>
      <c r="O79">
        <v>139139</v>
      </c>
      <c r="P79">
        <v>139337</v>
      </c>
      <c r="Q79">
        <v>139295</v>
      </c>
      <c r="R79">
        <v>221044</v>
      </c>
      <c r="S79">
        <v>221051</v>
      </c>
      <c r="T79">
        <v>220848</v>
      </c>
      <c r="U79">
        <v>220855</v>
      </c>
      <c r="V79">
        <v>215384</v>
      </c>
      <c r="W79">
        <v>215319</v>
      </c>
      <c r="X79">
        <v>216051</v>
      </c>
      <c r="Y79">
        <v>216069</v>
      </c>
      <c r="Z79">
        <v>294041</v>
      </c>
      <c r="AA79">
        <v>294025</v>
      </c>
      <c r="AB79">
        <v>1339.47</v>
      </c>
      <c r="AC79">
        <v>40307.949200000003</v>
      </c>
      <c r="AD79">
        <v>6</v>
      </c>
      <c r="AE79">
        <v>152.31979999999999</v>
      </c>
      <c r="AF79">
        <v>152.31979999999999</v>
      </c>
      <c r="AG79">
        <v>152.31979999999999</v>
      </c>
      <c r="AH79">
        <v>152.31979999999999</v>
      </c>
      <c r="AI79">
        <v>152.31979999999999</v>
      </c>
      <c r="AJ79">
        <v>19.203700000000001</v>
      </c>
      <c r="AK79">
        <v>19.203700000000001</v>
      </c>
      <c r="AL79">
        <v>1200.9766</v>
      </c>
      <c r="AM79">
        <v>1131.9206999999999</v>
      </c>
      <c r="AN79">
        <v>1058</v>
      </c>
      <c r="AO79">
        <v>897.72</v>
      </c>
      <c r="AP79">
        <v>1073.4369999999999</v>
      </c>
      <c r="AQ79">
        <v>1010.5936</v>
      </c>
      <c r="AR79">
        <v>990.51589999999999</v>
      </c>
      <c r="AS79">
        <v>971.78650000000005</v>
      </c>
      <c r="AT79">
        <v>952.6816</v>
      </c>
      <c r="AU79">
        <v>941.28089999999997</v>
      </c>
      <c r="AV79">
        <v>930.06830000000002</v>
      </c>
      <c r="AW79">
        <v>915.60119999999995</v>
      </c>
      <c r="AX79">
        <v>16</v>
      </c>
      <c r="AY79">
        <v>27.2</v>
      </c>
      <c r="AZ79">
        <v>32.234099999999998</v>
      </c>
      <c r="BA79">
        <v>21.013200000000001</v>
      </c>
      <c r="BB79">
        <v>14.0137</v>
      </c>
      <c r="BC79">
        <v>10.178100000000001</v>
      </c>
      <c r="BD79">
        <v>7.5632999999999999</v>
      </c>
      <c r="BE79">
        <v>5.6509</v>
      </c>
      <c r="BF79">
        <v>4.2953000000000001</v>
      </c>
      <c r="BG79">
        <v>3.6017000000000001</v>
      </c>
      <c r="BH79">
        <v>3.5996999999999999</v>
      </c>
      <c r="BI79">
        <v>91.6</v>
      </c>
      <c r="BJ79">
        <v>130.15</v>
      </c>
      <c r="BK79">
        <v>139.81</v>
      </c>
      <c r="BL79">
        <v>195.26</v>
      </c>
      <c r="BM79">
        <v>195.3</v>
      </c>
      <c r="BN79">
        <v>272.52999999999997</v>
      </c>
      <c r="BO79">
        <v>262.42</v>
      </c>
      <c r="BP79">
        <v>367.55</v>
      </c>
      <c r="BQ79">
        <v>352.7</v>
      </c>
      <c r="BR79">
        <v>495.83</v>
      </c>
      <c r="BS79">
        <v>463.51</v>
      </c>
      <c r="BT79">
        <v>650.6</v>
      </c>
      <c r="BU79">
        <v>563.07000000000005</v>
      </c>
      <c r="BV79">
        <v>782.27</v>
      </c>
      <c r="BW79">
        <v>0</v>
      </c>
      <c r="BX79">
        <v>45.8</v>
      </c>
      <c r="BY79">
        <v>0</v>
      </c>
      <c r="BZ79">
        <v>2.48</v>
      </c>
      <c r="CA79">
        <v>3.2277</v>
      </c>
      <c r="CB79">
        <v>3.2277</v>
      </c>
      <c r="CC79">
        <v>-1.0529999999999999</v>
      </c>
      <c r="CD79">
        <v>3.2277</v>
      </c>
      <c r="CE79">
        <v>2103454</v>
      </c>
      <c r="CF79">
        <v>2</v>
      </c>
      <c r="CI79">
        <v>3.6371000000000002</v>
      </c>
      <c r="CJ79">
        <v>6.5106999999999999</v>
      </c>
      <c r="CK79">
        <v>8.0807000000000002</v>
      </c>
      <c r="CL79">
        <v>9.5836000000000006</v>
      </c>
      <c r="CM79">
        <v>11.1214</v>
      </c>
      <c r="CN79">
        <v>14.6221</v>
      </c>
      <c r="CO79">
        <v>4.2393000000000001</v>
      </c>
      <c r="CP79">
        <v>7.2142999999999997</v>
      </c>
      <c r="CQ79">
        <v>8.8071000000000002</v>
      </c>
      <c r="CR79">
        <v>10.4411</v>
      </c>
      <c r="CS79">
        <v>12.6214</v>
      </c>
      <c r="CT79">
        <v>16.403600000000001</v>
      </c>
      <c r="CU79">
        <v>24.8797</v>
      </c>
      <c r="CV79">
        <v>24.962700000000002</v>
      </c>
      <c r="CW79">
        <v>24.995000000000001</v>
      </c>
      <c r="CX79">
        <v>24.982099999999999</v>
      </c>
      <c r="CY79">
        <v>25.121600000000001</v>
      </c>
      <c r="CZ79">
        <v>25.1127</v>
      </c>
      <c r="DB79">
        <v>16185</v>
      </c>
      <c r="DC79">
        <v>529</v>
      </c>
      <c r="DD79">
        <v>7</v>
      </c>
      <c r="DF79" t="s">
        <v>501</v>
      </c>
      <c r="DG79">
        <v>356</v>
      </c>
      <c r="DH79">
        <v>1264</v>
      </c>
      <c r="DI79">
        <v>8</v>
      </c>
      <c r="DJ79">
        <v>8</v>
      </c>
      <c r="DK79">
        <v>35</v>
      </c>
      <c r="DL79">
        <v>34.799999</v>
      </c>
      <c r="DM79">
        <v>2.48</v>
      </c>
      <c r="DN79">
        <v>1628.1143</v>
      </c>
      <c r="DO79">
        <v>1571.6786</v>
      </c>
      <c r="DP79">
        <v>1409.3357000000001</v>
      </c>
      <c r="DQ79">
        <v>1309.5999999999999</v>
      </c>
      <c r="DR79">
        <v>1212.0571</v>
      </c>
      <c r="DS79">
        <v>1160.0786000000001</v>
      </c>
      <c r="DT79">
        <v>1046.3571999999999</v>
      </c>
      <c r="DU79">
        <v>82.692899999999995</v>
      </c>
      <c r="DV79">
        <v>84.359300000000005</v>
      </c>
      <c r="DW79">
        <v>89.347099999999998</v>
      </c>
      <c r="DX79">
        <v>87.210700000000003</v>
      </c>
      <c r="DY79">
        <v>89.894300000000001</v>
      </c>
      <c r="DZ79">
        <v>56.670699999999997</v>
      </c>
      <c r="EA79">
        <v>41.555</v>
      </c>
      <c r="EB79">
        <v>32.234099999999998</v>
      </c>
      <c r="EC79">
        <v>21.013200000000001</v>
      </c>
      <c r="ED79">
        <v>14.0137</v>
      </c>
      <c r="EE79">
        <v>10.178100000000001</v>
      </c>
      <c r="EF79">
        <v>7.5632999999999999</v>
      </c>
      <c r="EG79">
        <v>5.6509</v>
      </c>
      <c r="EH79">
        <v>4.2953000000000001</v>
      </c>
      <c r="EI79">
        <v>3.6017000000000001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3.4005000000000001E-2</v>
      </c>
      <c r="EY79">
        <v>2.7595999999999999E-2</v>
      </c>
      <c r="EZ79">
        <v>2.3986E-2</v>
      </c>
      <c r="FA79">
        <v>1.6507999999999998E-2</v>
      </c>
      <c r="FB79">
        <v>1.8409999999999999E-2</v>
      </c>
      <c r="FC79">
        <v>1.5028E-2</v>
      </c>
      <c r="FD79">
        <v>1.3524E-2</v>
      </c>
      <c r="FE79">
        <v>-1.866E-3</v>
      </c>
      <c r="FF79">
        <v>-5.5690000000000002E-3</v>
      </c>
      <c r="FG79">
        <v>-1.2758E-2</v>
      </c>
      <c r="FH79">
        <v>-8.2920000000000008E-3</v>
      </c>
      <c r="FI79">
        <v>-1.0714E-2</v>
      </c>
      <c r="FJ79">
        <v>-1.3320000000000001E-3</v>
      </c>
      <c r="FK79">
        <v>-3.3599999999999998E-4</v>
      </c>
      <c r="FL79">
        <v>7.9731999999999997E-2</v>
      </c>
      <c r="FM79">
        <v>7.7634999999999996E-2</v>
      </c>
      <c r="FN79">
        <v>7.5688000000000005E-2</v>
      </c>
      <c r="FO79">
        <v>7.2842000000000004E-2</v>
      </c>
      <c r="FP79">
        <v>7.7476000000000003E-2</v>
      </c>
      <c r="FQ79">
        <v>0.10352</v>
      </c>
      <c r="FR79">
        <v>9.7436999999999996E-2</v>
      </c>
      <c r="FS79">
        <v>-0.28053099999999997</v>
      </c>
      <c r="FT79">
        <v>-0.27703699999999998</v>
      </c>
      <c r="FU79">
        <v>-0.27466699999999999</v>
      </c>
      <c r="FV79">
        <v>-0.27362700000000001</v>
      </c>
      <c r="FW79">
        <v>-0.27886699999999998</v>
      </c>
      <c r="FX79">
        <v>-0.28992499999999999</v>
      </c>
      <c r="FY79">
        <v>-0.28265000000000001</v>
      </c>
      <c r="FZ79">
        <v>-1.324997</v>
      </c>
      <c r="GA79">
        <v>-1.3011710000000001</v>
      </c>
      <c r="GB79">
        <v>-1.28511</v>
      </c>
      <c r="GC79">
        <v>-1.277369</v>
      </c>
      <c r="GD79">
        <v>-1.3228949999999999</v>
      </c>
      <c r="GE79">
        <v>-1.410037</v>
      </c>
      <c r="GF79">
        <v>-1.3596010000000001</v>
      </c>
      <c r="GG79">
        <v>-0.44643500000000003</v>
      </c>
      <c r="GH79">
        <v>-0.41387299999999999</v>
      </c>
      <c r="GI79">
        <v>-0.39661099999999999</v>
      </c>
      <c r="GJ79">
        <v>-0.39253399999999999</v>
      </c>
      <c r="GK79">
        <v>-0.43795800000000001</v>
      </c>
      <c r="GL79">
        <v>-0.60587599999999997</v>
      </c>
      <c r="GM79">
        <v>-0.53440299999999996</v>
      </c>
      <c r="GN79">
        <v>-0.35972300000000001</v>
      </c>
      <c r="GO79">
        <v>-0.33588000000000001</v>
      </c>
      <c r="GP79">
        <v>-0.31992900000000002</v>
      </c>
      <c r="GQ79">
        <v>-0.31337199999999998</v>
      </c>
      <c r="GR79">
        <v>-0.34405599999999997</v>
      </c>
      <c r="GS79">
        <v>-0.41266999999999998</v>
      </c>
      <c r="GT79">
        <v>-0.364369</v>
      </c>
      <c r="GU79">
        <v>0.40621400000000002</v>
      </c>
      <c r="GV79">
        <v>0.37091299999999999</v>
      </c>
      <c r="GW79">
        <v>0.33972400000000003</v>
      </c>
      <c r="GX79">
        <v>0.28016200000000002</v>
      </c>
      <c r="GY79">
        <v>0.45286700000000002</v>
      </c>
      <c r="GZ79">
        <v>0.36585000000000001</v>
      </c>
      <c r="HA79">
        <v>0.32072400000000001</v>
      </c>
      <c r="HB79">
        <v>-65</v>
      </c>
      <c r="HC79">
        <v>-65</v>
      </c>
      <c r="HD79">
        <v>-65</v>
      </c>
      <c r="HE79">
        <v>-65</v>
      </c>
      <c r="HF79">
        <v>-50</v>
      </c>
      <c r="HG79">
        <v>20</v>
      </c>
      <c r="HH79">
        <v>-20</v>
      </c>
      <c r="HI79">
        <v>-1.8699509999999999</v>
      </c>
      <c r="HJ79">
        <v>-1.8490009999999999</v>
      </c>
      <c r="HK79">
        <v>-1.8351759999999999</v>
      </c>
      <c r="HL79">
        <v>-1.8291900000000001</v>
      </c>
      <c r="HM79">
        <v>-1.8612230000000001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743.97699999999998</v>
      </c>
      <c r="HX79">
        <v>0</v>
      </c>
      <c r="HZ79">
        <v>743.85799999999995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762.67899999999997</v>
      </c>
      <c r="IJ79">
        <v>0</v>
      </c>
      <c r="IL79">
        <v>762.77200000000005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774.524</v>
      </c>
      <c r="IV79">
        <v>0</v>
      </c>
      <c r="IX79">
        <v>774.67899999999997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780.13800000000003</v>
      </c>
      <c r="JH79">
        <v>0</v>
      </c>
      <c r="JJ79">
        <v>779.98400000000004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751.83</v>
      </c>
      <c r="JT79">
        <v>0</v>
      </c>
      <c r="JV79">
        <v>751.64400000000001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733.96600000000001</v>
      </c>
      <c r="KF79">
        <v>0.10199999999999999</v>
      </c>
      <c r="KH79">
        <v>734.01700000000005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768.12199999999996</v>
      </c>
      <c r="KR79">
        <v>2.5000000000000001E-2</v>
      </c>
      <c r="KT79">
        <v>768.26499999999999</v>
      </c>
      <c r="KU79">
        <v>2.5000000000000001E-2</v>
      </c>
      <c r="KV79">
        <v>129.81280936759998</v>
      </c>
      <c r="KW79">
        <v>122.01726811099999</v>
      </c>
      <c r="KX79">
        <v>106.66980046160002</v>
      </c>
      <c r="KY79">
        <v>95.393883200000005</v>
      </c>
      <c r="KZ79">
        <v>93.905335879600003</v>
      </c>
      <c r="LA79">
        <v>120.09133667200001</v>
      </c>
      <c r="LB79">
        <v>101.95390649639999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-29.456379999999996</v>
      </c>
      <c r="LI79">
        <v>-7.1793100000000001</v>
      </c>
      <c r="LJ79">
        <v>-42.584078583</v>
      </c>
      <c r="LK79">
        <v>-28.660893616999999</v>
      </c>
      <c r="LL79">
        <v>-14.429215079999999</v>
      </c>
      <c r="LM79">
        <v>-10.494863703999997</v>
      </c>
      <c r="LN79">
        <v>-10.18099992</v>
      </c>
      <c r="LO79">
        <v>-19.311866752</v>
      </c>
      <c r="LP79">
        <v>-17.930417988000002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121.546815</v>
      </c>
      <c r="LY79">
        <v>120.18506499999999</v>
      </c>
      <c r="LZ79">
        <v>119.28644</v>
      </c>
      <c r="MA79">
        <v>118.89735</v>
      </c>
      <c r="MB79">
        <v>93.061149999999998</v>
      </c>
      <c r="MC79">
        <v>0</v>
      </c>
      <c r="MD79">
        <v>0</v>
      </c>
      <c r="ME79">
        <v>-36.9170048115</v>
      </c>
      <c r="MF79">
        <v>-34.914036568900002</v>
      </c>
      <c r="MG79">
        <v>-35.436042678100002</v>
      </c>
      <c r="MH79">
        <v>-34.233164913800003</v>
      </c>
      <c r="MI79">
        <v>-39.369927839399999</v>
      </c>
      <c r="MJ79">
        <v>-34.335417033199995</v>
      </c>
      <c r="MK79">
        <v>-22.207116664999997</v>
      </c>
      <c r="ML79">
        <v>171.85854097309996</v>
      </c>
      <c r="MM79">
        <v>178.62740292509997</v>
      </c>
      <c r="MN79">
        <v>176.09098270350003</v>
      </c>
      <c r="MO79">
        <v>169.5632045822</v>
      </c>
      <c r="MP79">
        <v>137.41555812020002</v>
      </c>
      <c r="MQ79">
        <v>36.98767288680002</v>
      </c>
      <c r="MR79">
        <v>54.637061843399991</v>
      </c>
    </row>
    <row r="80" spans="1:356" x14ac:dyDescent="0.35">
      <c r="A80">
        <v>192</v>
      </c>
      <c r="B80" t="s">
        <v>461</v>
      </c>
      <c r="C80" s="3">
        <v>42842.569490740738</v>
      </c>
      <c r="D80">
        <v>52.158700000000003</v>
      </c>
      <c r="E80">
        <v>53.136400000000002</v>
      </c>
      <c r="F80">
        <v>46</v>
      </c>
      <c r="G80">
        <v>56</v>
      </c>
      <c r="H80">
        <v>1.1117999999999999</v>
      </c>
      <c r="I80">
        <v>642.92229999999995</v>
      </c>
      <c r="J80">
        <v>22805</v>
      </c>
      <c r="K80">
        <v>31</v>
      </c>
      <c r="L80">
        <v>239517</v>
      </c>
      <c r="M80">
        <v>239707</v>
      </c>
      <c r="N80">
        <v>139121</v>
      </c>
      <c r="O80">
        <v>139139</v>
      </c>
      <c r="P80">
        <v>139337</v>
      </c>
      <c r="Q80">
        <v>139295</v>
      </c>
      <c r="R80">
        <v>221044</v>
      </c>
      <c r="S80">
        <v>221051</v>
      </c>
      <c r="T80">
        <v>220848</v>
      </c>
      <c r="U80">
        <v>220855</v>
      </c>
      <c r="V80">
        <v>215384</v>
      </c>
      <c r="W80">
        <v>215319</v>
      </c>
      <c r="X80">
        <v>216051</v>
      </c>
      <c r="Y80">
        <v>216069</v>
      </c>
      <c r="Z80">
        <v>294041</v>
      </c>
      <c r="AA80">
        <v>294025</v>
      </c>
      <c r="AB80">
        <v>1339.47</v>
      </c>
      <c r="AC80">
        <v>40354.179700000001</v>
      </c>
      <c r="AD80">
        <v>6</v>
      </c>
      <c r="AE80">
        <v>152.82259999999999</v>
      </c>
      <c r="AF80">
        <v>152.82259999999999</v>
      </c>
      <c r="AG80">
        <v>152.82259999999999</v>
      </c>
      <c r="AH80">
        <v>152.82259999999999</v>
      </c>
      <c r="AI80">
        <v>152.82259999999999</v>
      </c>
      <c r="AJ80">
        <v>19.706600000000002</v>
      </c>
      <c r="AK80">
        <v>19.706600000000002</v>
      </c>
      <c r="AL80">
        <v>1208.0078000000001</v>
      </c>
      <c r="AM80">
        <v>1115.4414999999999</v>
      </c>
      <c r="AN80">
        <v>1065.6666</v>
      </c>
      <c r="AO80">
        <v>901.93679999999995</v>
      </c>
      <c r="AP80">
        <v>1068.3024</v>
      </c>
      <c r="AQ80">
        <v>1006.7541</v>
      </c>
      <c r="AR80">
        <v>987.33789999999999</v>
      </c>
      <c r="AS80">
        <v>969.12509999999997</v>
      </c>
      <c r="AT80">
        <v>950.57680000000005</v>
      </c>
      <c r="AU80">
        <v>939.8288</v>
      </c>
      <c r="AV80">
        <v>929.31200000000001</v>
      </c>
      <c r="AW80">
        <v>915.45510000000002</v>
      </c>
      <c r="AX80">
        <v>16</v>
      </c>
      <c r="AY80">
        <v>18.8</v>
      </c>
      <c r="AZ80">
        <v>32.336300000000001</v>
      </c>
      <c r="BA80">
        <v>21.099900000000002</v>
      </c>
      <c r="BB80">
        <v>14.047700000000001</v>
      </c>
      <c r="BC80">
        <v>10.226800000000001</v>
      </c>
      <c r="BD80">
        <v>7.6397000000000004</v>
      </c>
      <c r="BE80">
        <v>5.6950000000000003</v>
      </c>
      <c r="BF80">
        <v>4.3129</v>
      </c>
      <c r="BG80">
        <v>3.6012</v>
      </c>
      <c r="BH80">
        <v>3.6023999999999998</v>
      </c>
      <c r="BI80">
        <v>92.48</v>
      </c>
      <c r="BJ80">
        <v>132.09</v>
      </c>
      <c r="BK80">
        <v>140.56</v>
      </c>
      <c r="BL80">
        <v>197.88</v>
      </c>
      <c r="BM80">
        <v>195.83</v>
      </c>
      <c r="BN80">
        <v>275.17</v>
      </c>
      <c r="BO80">
        <v>262.5</v>
      </c>
      <c r="BP80">
        <v>369.15</v>
      </c>
      <c r="BQ80">
        <v>352.66</v>
      </c>
      <c r="BR80">
        <v>499.22</v>
      </c>
      <c r="BS80">
        <v>463.59</v>
      </c>
      <c r="BT80">
        <v>658.23</v>
      </c>
      <c r="BU80">
        <v>566.28</v>
      </c>
      <c r="BV80">
        <v>795.37</v>
      </c>
      <c r="BW80">
        <v>0</v>
      </c>
      <c r="BX80">
        <v>45.8</v>
      </c>
      <c r="BY80">
        <v>0</v>
      </c>
      <c r="BZ80">
        <v>3.86</v>
      </c>
      <c r="CA80">
        <v>3.8530000000000002</v>
      </c>
      <c r="CB80">
        <v>3.8530000000000002</v>
      </c>
      <c r="CC80">
        <v>-3.9304000000000001</v>
      </c>
      <c r="CD80">
        <v>3.8530000000000002</v>
      </c>
      <c r="CE80">
        <v>2103454</v>
      </c>
      <c r="CF80">
        <v>1</v>
      </c>
      <c r="CI80">
        <v>3.7214</v>
      </c>
      <c r="CJ80">
        <v>6.5979000000000001</v>
      </c>
      <c r="CK80">
        <v>8.0549999999999997</v>
      </c>
      <c r="CL80">
        <v>9.6721000000000004</v>
      </c>
      <c r="CM80">
        <v>11.0914</v>
      </c>
      <c r="CN80">
        <v>14.4757</v>
      </c>
      <c r="CO80">
        <v>4.4908999999999999</v>
      </c>
      <c r="CP80">
        <v>7.1909000000000001</v>
      </c>
      <c r="CQ80">
        <v>8.8091000000000008</v>
      </c>
      <c r="CR80">
        <v>10.8255</v>
      </c>
      <c r="CS80">
        <v>12.5327</v>
      </c>
      <c r="CT80">
        <v>16.607299999999999</v>
      </c>
      <c r="CU80">
        <v>24.9116</v>
      </c>
      <c r="CV80">
        <v>24.988600000000002</v>
      </c>
      <c r="CW80">
        <v>25.036100000000001</v>
      </c>
      <c r="CX80">
        <v>25.0807</v>
      </c>
      <c r="CY80">
        <v>25.087199999999999</v>
      </c>
      <c r="CZ80">
        <v>25.0124</v>
      </c>
      <c r="DB80">
        <v>16185</v>
      </c>
      <c r="DC80">
        <v>529</v>
      </c>
      <c r="DD80">
        <v>8</v>
      </c>
      <c r="DF80" t="s">
        <v>501</v>
      </c>
      <c r="DG80">
        <v>356</v>
      </c>
      <c r="DH80">
        <v>1264</v>
      </c>
      <c r="DI80">
        <v>8</v>
      </c>
      <c r="DJ80">
        <v>8</v>
      </c>
      <c r="DK80">
        <v>35</v>
      </c>
      <c r="DL80">
        <v>33.200001</v>
      </c>
      <c r="DM80">
        <v>3.86</v>
      </c>
      <c r="DN80">
        <v>1619.7572</v>
      </c>
      <c r="DO80">
        <v>1533.5215000000001</v>
      </c>
      <c r="DP80">
        <v>1362.2428</v>
      </c>
      <c r="DQ80">
        <v>1255.7141999999999</v>
      </c>
      <c r="DR80">
        <v>1195.0143</v>
      </c>
      <c r="DS80">
        <v>1144.8143</v>
      </c>
      <c r="DT80">
        <v>1040.0999999999999</v>
      </c>
      <c r="DU80">
        <v>89.276399999999995</v>
      </c>
      <c r="DV80">
        <v>90.984300000000005</v>
      </c>
      <c r="DW80">
        <v>91.247900000000001</v>
      </c>
      <c r="DX80">
        <v>93.905699999999996</v>
      </c>
      <c r="DY80">
        <v>90.107100000000003</v>
      </c>
      <c r="DZ80">
        <v>55.300699999999999</v>
      </c>
      <c r="EA80">
        <v>39.914299999999997</v>
      </c>
      <c r="EB80">
        <v>32.336300000000001</v>
      </c>
      <c r="EC80">
        <v>21.099900000000002</v>
      </c>
      <c r="ED80">
        <v>14.047700000000001</v>
      </c>
      <c r="EE80">
        <v>10.226800000000001</v>
      </c>
      <c r="EF80">
        <v>7.6397000000000004</v>
      </c>
      <c r="EG80">
        <v>5.6950000000000003</v>
      </c>
      <c r="EH80">
        <v>4.3129</v>
      </c>
      <c r="EI80">
        <v>3.6012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3.6558E-2</v>
      </c>
      <c r="EY80">
        <v>2.9686000000000001E-2</v>
      </c>
      <c r="EZ80">
        <v>2.5869E-2</v>
      </c>
      <c r="FA80">
        <v>1.6874E-2</v>
      </c>
      <c r="FB80">
        <v>1.8859000000000001E-2</v>
      </c>
      <c r="FC80">
        <v>1.6223999999999999E-2</v>
      </c>
      <c r="FD80">
        <v>1.4633999999999999E-2</v>
      </c>
      <c r="FE80">
        <v>-1.866E-3</v>
      </c>
      <c r="FF80">
        <v>-5.5690000000000002E-3</v>
      </c>
      <c r="FG80">
        <v>-1.2758E-2</v>
      </c>
      <c r="FH80">
        <v>-8.2909999999999998E-3</v>
      </c>
      <c r="FI80">
        <v>-1.0715000000000001E-2</v>
      </c>
      <c r="FJ80">
        <v>-2.0999999999999999E-3</v>
      </c>
      <c r="FK80">
        <v>-8.2299999999999995E-4</v>
      </c>
      <c r="FL80">
        <v>7.9783999999999994E-2</v>
      </c>
      <c r="FM80">
        <v>7.7688999999999994E-2</v>
      </c>
      <c r="FN80">
        <v>7.5740000000000002E-2</v>
      </c>
      <c r="FO80">
        <v>7.2895000000000001E-2</v>
      </c>
      <c r="FP80">
        <v>7.7524999999999997E-2</v>
      </c>
      <c r="FQ80">
        <v>0.103587</v>
      </c>
      <c r="FR80">
        <v>9.7504999999999994E-2</v>
      </c>
      <c r="FS80">
        <v>-0.27992600000000001</v>
      </c>
      <c r="FT80">
        <v>-0.27640300000000001</v>
      </c>
      <c r="FU80">
        <v>-0.27404499999999998</v>
      </c>
      <c r="FV80">
        <v>-0.27296700000000002</v>
      </c>
      <c r="FW80">
        <v>-0.27828799999999998</v>
      </c>
      <c r="FX80">
        <v>-0.28915099999999999</v>
      </c>
      <c r="FY80">
        <v>-0.28185300000000002</v>
      </c>
      <c r="FZ80">
        <v>-1.3249660000000001</v>
      </c>
      <c r="GA80">
        <v>-1.3008999999999999</v>
      </c>
      <c r="GB80">
        <v>-1.2848790000000001</v>
      </c>
      <c r="GC80">
        <v>-1.276872</v>
      </c>
      <c r="GD80">
        <v>-1.3230120000000001</v>
      </c>
      <c r="GE80">
        <v>-1.405732</v>
      </c>
      <c r="GF80">
        <v>-1.355027</v>
      </c>
      <c r="GG80">
        <v>-0.44562800000000002</v>
      </c>
      <c r="GH80">
        <v>-0.41322300000000001</v>
      </c>
      <c r="GI80">
        <v>-0.39597399999999999</v>
      </c>
      <c r="GJ80">
        <v>-0.39201000000000003</v>
      </c>
      <c r="GK80">
        <v>-0.43710399999999999</v>
      </c>
      <c r="GL80">
        <v>-0.60458699999999999</v>
      </c>
      <c r="GM80">
        <v>-0.53340600000000005</v>
      </c>
      <c r="GN80">
        <v>-0.35968699999999998</v>
      </c>
      <c r="GO80">
        <v>-0.33560800000000002</v>
      </c>
      <c r="GP80">
        <v>-0.31970100000000001</v>
      </c>
      <c r="GQ80">
        <v>-0.312892</v>
      </c>
      <c r="GR80">
        <v>-0.34416600000000003</v>
      </c>
      <c r="GS80">
        <v>-0.41301599999999999</v>
      </c>
      <c r="GT80">
        <v>-0.36444900000000002</v>
      </c>
      <c r="GU80">
        <v>0.40627200000000002</v>
      </c>
      <c r="GV80">
        <v>0.37134400000000001</v>
      </c>
      <c r="GW80">
        <v>0.34120200000000001</v>
      </c>
      <c r="GX80">
        <v>0.281856</v>
      </c>
      <c r="GY80">
        <v>0.455652</v>
      </c>
      <c r="GZ80">
        <v>0.367566</v>
      </c>
      <c r="HA80">
        <v>0.32092199999999999</v>
      </c>
      <c r="HB80">
        <v>-65</v>
      </c>
      <c r="HC80">
        <v>-65</v>
      </c>
      <c r="HD80">
        <v>-65</v>
      </c>
      <c r="HE80">
        <v>-65</v>
      </c>
      <c r="HF80">
        <v>-50</v>
      </c>
      <c r="HG80">
        <v>30</v>
      </c>
      <c r="HH80">
        <v>-30</v>
      </c>
      <c r="HI80">
        <v>-1.870004</v>
      </c>
      <c r="HJ80">
        <v>-1.849059</v>
      </c>
      <c r="HK80">
        <v>-1.8352729999999999</v>
      </c>
      <c r="HL80">
        <v>-1.8293189999999999</v>
      </c>
      <c r="HM80">
        <v>-1.86138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743.97699999999998</v>
      </c>
      <c r="HX80">
        <v>0</v>
      </c>
      <c r="HZ80">
        <v>743.85799999999995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762.67899999999997</v>
      </c>
      <c r="IJ80">
        <v>0</v>
      </c>
      <c r="IL80">
        <v>762.77200000000005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774.524</v>
      </c>
      <c r="IV80">
        <v>0</v>
      </c>
      <c r="IX80">
        <v>774.67899999999997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780.13800000000003</v>
      </c>
      <c r="JH80">
        <v>0</v>
      </c>
      <c r="JJ80">
        <v>779.98400000000004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751.83</v>
      </c>
      <c r="JT80">
        <v>0</v>
      </c>
      <c r="JV80">
        <v>751.64400000000001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733.96600000000001</v>
      </c>
      <c r="KF80">
        <v>0.10199999999999999</v>
      </c>
      <c r="KH80">
        <v>734.01700000000005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768.12199999999996</v>
      </c>
      <c r="KR80">
        <v>2.5000000000000001E-2</v>
      </c>
      <c r="KT80">
        <v>768.26499999999999</v>
      </c>
      <c r="KU80">
        <v>2.5000000000000001E-2</v>
      </c>
      <c r="KV80">
        <v>129.2307084448</v>
      </c>
      <c r="KW80">
        <v>119.13775181349999</v>
      </c>
      <c r="KX80">
        <v>103.176269672</v>
      </c>
      <c r="KY80">
        <v>91.535286608999996</v>
      </c>
      <c r="KZ80">
        <v>92.643483607500002</v>
      </c>
      <c r="LA80">
        <v>118.5878788941</v>
      </c>
      <c r="LB80">
        <v>101.41495049999999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-29.377741599999997</v>
      </c>
      <c r="LI80">
        <v>-7.1590662000000007</v>
      </c>
      <c r="LJ80">
        <v>-45.965720472000001</v>
      </c>
      <c r="LK80">
        <v>-31.373805300000001</v>
      </c>
      <c r="LL80">
        <v>-16.846048569000001</v>
      </c>
      <c r="LM80">
        <v>-10.959392376</v>
      </c>
      <c r="LN80">
        <v>-10.774609728000001</v>
      </c>
      <c r="LO80">
        <v>-19.854558767999997</v>
      </c>
      <c r="LP80">
        <v>-18.714277896999999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121.55025999999999</v>
      </c>
      <c r="LY80">
        <v>120.188835</v>
      </c>
      <c r="LZ80">
        <v>119.292745</v>
      </c>
      <c r="MA80">
        <v>118.90573499999999</v>
      </c>
      <c r="MB80">
        <v>93.069000000000003</v>
      </c>
      <c r="MC80">
        <v>0</v>
      </c>
      <c r="MD80">
        <v>0</v>
      </c>
      <c r="ME80">
        <v>-39.784063579200001</v>
      </c>
      <c r="MF80">
        <v>-37.596805398900003</v>
      </c>
      <c r="MG80">
        <v>-36.131795954600001</v>
      </c>
      <c r="MH80">
        <v>-36.811973457000001</v>
      </c>
      <c r="MI80">
        <v>-39.386173838399998</v>
      </c>
      <c r="MJ80">
        <v>-33.434084310899998</v>
      </c>
      <c r="MK80">
        <v>-21.290527105799999</v>
      </c>
      <c r="ML80">
        <v>165.0311843936</v>
      </c>
      <c r="MM80">
        <v>170.35597611459997</v>
      </c>
      <c r="MN80">
        <v>169.49117014840002</v>
      </c>
      <c r="MO80">
        <v>162.66965577599998</v>
      </c>
      <c r="MP80">
        <v>135.55170004109999</v>
      </c>
      <c r="MQ80">
        <v>35.921494215200006</v>
      </c>
      <c r="MR80">
        <v>54.251079297199993</v>
      </c>
    </row>
    <row r="81" spans="1:356" x14ac:dyDescent="0.35">
      <c r="A81">
        <v>192</v>
      </c>
      <c r="B81" t="s">
        <v>462</v>
      </c>
      <c r="C81" s="3">
        <v>42842.570532407408</v>
      </c>
      <c r="D81">
        <v>52.928899999999999</v>
      </c>
      <c r="E81">
        <v>53.797800000000002</v>
      </c>
      <c r="F81">
        <v>33</v>
      </c>
      <c r="G81">
        <v>56</v>
      </c>
      <c r="H81">
        <v>1.1117999999999999</v>
      </c>
      <c r="I81">
        <v>639.63170000000002</v>
      </c>
      <c r="J81">
        <v>22693</v>
      </c>
      <c r="K81">
        <v>31</v>
      </c>
      <c r="L81">
        <v>239517</v>
      </c>
      <c r="M81">
        <v>239707</v>
      </c>
      <c r="N81">
        <v>139121</v>
      </c>
      <c r="O81">
        <v>139139</v>
      </c>
      <c r="P81">
        <v>139337</v>
      </c>
      <c r="Q81">
        <v>139295</v>
      </c>
      <c r="R81">
        <v>221044</v>
      </c>
      <c r="S81">
        <v>221051</v>
      </c>
      <c r="T81">
        <v>220848</v>
      </c>
      <c r="U81">
        <v>220855</v>
      </c>
      <c r="V81">
        <v>215384</v>
      </c>
      <c r="W81">
        <v>215319</v>
      </c>
      <c r="X81">
        <v>216051</v>
      </c>
      <c r="Y81">
        <v>216069</v>
      </c>
      <c r="Z81">
        <v>294041</v>
      </c>
      <c r="AA81">
        <v>294025</v>
      </c>
      <c r="AB81">
        <v>1339.47</v>
      </c>
      <c r="AC81">
        <v>40377.226600000002</v>
      </c>
      <c r="AD81">
        <v>6</v>
      </c>
      <c r="AE81">
        <v>153.3229</v>
      </c>
      <c r="AF81">
        <v>153.3229</v>
      </c>
      <c r="AG81">
        <v>153.3229</v>
      </c>
      <c r="AH81">
        <v>153.3229</v>
      </c>
      <c r="AI81">
        <v>153.3229</v>
      </c>
      <c r="AJ81">
        <v>20.206800000000001</v>
      </c>
      <c r="AK81">
        <v>20.206800000000001</v>
      </c>
      <c r="AL81">
        <v>1209.1796999999999</v>
      </c>
      <c r="AM81">
        <v>1130.4165</v>
      </c>
      <c r="AN81">
        <v>1069</v>
      </c>
      <c r="AO81">
        <v>899.57230000000004</v>
      </c>
      <c r="AP81">
        <v>1071.8892000000001</v>
      </c>
      <c r="AQ81">
        <v>1010.2234</v>
      </c>
      <c r="AR81">
        <v>990.48140000000001</v>
      </c>
      <c r="AS81">
        <v>972.03570000000002</v>
      </c>
      <c r="AT81">
        <v>953.08199999999999</v>
      </c>
      <c r="AU81">
        <v>941.71220000000005</v>
      </c>
      <c r="AV81">
        <v>930.77530000000002</v>
      </c>
      <c r="AW81">
        <v>916.98609999999996</v>
      </c>
      <c r="AX81">
        <v>16</v>
      </c>
      <c r="AY81">
        <v>26.8</v>
      </c>
      <c r="AZ81">
        <v>32.405500000000004</v>
      </c>
      <c r="BA81">
        <v>21.148</v>
      </c>
      <c r="BB81">
        <v>14.050800000000001</v>
      </c>
      <c r="BC81">
        <v>10.2264</v>
      </c>
      <c r="BD81">
        <v>7.6162000000000001</v>
      </c>
      <c r="BE81">
        <v>5.718</v>
      </c>
      <c r="BF81">
        <v>4.3335999999999997</v>
      </c>
      <c r="BG81">
        <v>3.5964</v>
      </c>
      <c r="BH81">
        <v>3.6053999999999999</v>
      </c>
      <c r="BI81">
        <v>92.78</v>
      </c>
      <c r="BJ81">
        <v>129.74</v>
      </c>
      <c r="BK81">
        <v>141.65</v>
      </c>
      <c r="BL81">
        <v>194.62</v>
      </c>
      <c r="BM81">
        <v>197.48</v>
      </c>
      <c r="BN81">
        <v>270.82</v>
      </c>
      <c r="BO81">
        <v>264.02999999999997</v>
      </c>
      <c r="BP81">
        <v>364.02</v>
      </c>
      <c r="BQ81">
        <v>354.54</v>
      </c>
      <c r="BR81">
        <v>490.42</v>
      </c>
      <c r="BS81">
        <v>465.91</v>
      </c>
      <c r="BT81">
        <v>644.77</v>
      </c>
      <c r="BU81">
        <v>569.76</v>
      </c>
      <c r="BV81">
        <v>781.32</v>
      </c>
      <c r="BW81">
        <v>0</v>
      </c>
      <c r="BX81">
        <v>45.3</v>
      </c>
      <c r="BY81">
        <v>0</v>
      </c>
      <c r="BZ81">
        <v>3.07</v>
      </c>
      <c r="CA81">
        <v>4.4591000000000003</v>
      </c>
      <c r="CB81">
        <v>4.4591000000000003</v>
      </c>
      <c r="CC81">
        <v>-6.8433000000000002</v>
      </c>
      <c r="CD81">
        <v>4.4591000000000003</v>
      </c>
      <c r="CE81">
        <v>2103454</v>
      </c>
      <c r="CF81">
        <v>2</v>
      </c>
      <c r="CI81">
        <v>3.4971000000000001</v>
      </c>
      <c r="CJ81">
        <v>6.3879000000000001</v>
      </c>
      <c r="CK81">
        <v>7.8620999999999999</v>
      </c>
      <c r="CL81">
        <v>9.3828999999999994</v>
      </c>
      <c r="CM81">
        <v>10.870699999999999</v>
      </c>
      <c r="CN81">
        <v>13.9657</v>
      </c>
      <c r="CO81">
        <v>4.1890999999999998</v>
      </c>
      <c r="CP81">
        <v>6.9763999999999999</v>
      </c>
      <c r="CQ81">
        <v>8.4781999999999993</v>
      </c>
      <c r="CR81">
        <v>10.356400000000001</v>
      </c>
      <c r="CS81">
        <v>12.252700000000001</v>
      </c>
      <c r="CT81">
        <v>14.847300000000001</v>
      </c>
      <c r="CU81">
        <v>24.884499999999999</v>
      </c>
      <c r="CV81">
        <v>24.992899999999999</v>
      </c>
      <c r="CW81">
        <v>25.024000000000001</v>
      </c>
      <c r="CX81">
        <v>25.124099999999999</v>
      </c>
      <c r="CY81">
        <v>25.049700000000001</v>
      </c>
      <c r="CZ81">
        <v>24.9133</v>
      </c>
      <c r="DB81">
        <v>16185</v>
      </c>
      <c r="DC81">
        <v>529</v>
      </c>
      <c r="DD81">
        <v>9</v>
      </c>
      <c r="DF81" t="s">
        <v>501</v>
      </c>
      <c r="DG81">
        <v>356</v>
      </c>
      <c r="DH81">
        <v>1264</v>
      </c>
      <c r="DI81">
        <v>8</v>
      </c>
      <c r="DJ81">
        <v>8</v>
      </c>
      <c r="DK81">
        <v>35</v>
      </c>
      <c r="DL81">
        <v>32.200001</v>
      </c>
      <c r="DM81">
        <v>3.07</v>
      </c>
      <c r="DN81">
        <v>1614.2141999999999</v>
      </c>
      <c r="DO81">
        <v>1549.0358000000001</v>
      </c>
      <c r="DP81">
        <v>1371.2284999999999</v>
      </c>
      <c r="DQ81">
        <v>1284.2572</v>
      </c>
      <c r="DR81">
        <v>1183.7858000000001</v>
      </c>
      <c r="DS81">
        <v>1148.5714</v>
      </c>
      <c r="DT81">
        <v>1084.9857</v>
      </c>
      <c r="DU81">
        <v>88.094300000000004</v>
      </c>
      <c r="DV81">
        <v>89.335700000000003</v>
      </c>
      <c r="DW81">
        <v>98.5107</v>
      </c>
      <c r="DX81">
        <v>95.3643</v>
      </c>
      <c r="DY81">
        <v>91.092100000000002</v>
      </c>
      <c r="DZ81">
        <v>57.5</v>
      </c>
      <c r="EA81">
        <v>42.034300000000002</v>
      </c>
      <c r="EB81">
        <v>32.405500000000004</v>
      </c>
      <c r="EC81">
        <v>21.148</v>
      </c>
      <c r="ED81">
        <v>14.050800000000001</v>
      </c>
      <c r="EE81">
        <v>10.2264</v>
      </c>
      <c r="EF81">
        <v>7.6162000000000001</v>
      </c>
      <c r="EG81">
        <v>5.718</v>
      </c>
      <c r="EH81">
        <v>4.3335999999999997</v>
      </c>
      <c r="EI81">
        <v>3.5964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3.8775999999999998E-2</v>
      </c>
      <c r="EY81">
        <v>3.1366999999999999E-2</v>
      </c>
      <c r="EZ81">
        <v>2.7258000000000001E-2</v>
      </c>
      <c r="FA81">
        <v>1.7269E-2</v>
      </c>
      <c r="FB81">
        <v>1.9327E-2</v>
      </c>
      <c r="FC81">
        <v>1.7292999999999999E-2</v>
      </c>
      <c r="FD81">
        <v>1.5582E-2</v>
      </c>
      <c r="FE81">
        <v>-1.866E-3</v>
      </c>
      <c r="FF81">
        <v>-5.5700000000000003E-3</v>
      </c>
      <c r="FG81">
        <v>-1.2759E-2</v>
      </c>
      <c r="FH81">
        <v>-8.2909999999999998E-3</v>
      </c>
      <c r="FI81">
        <v>-1.0717000000000001E-2</v>
      </c>
      <c r="FJ81">
        <v>-2.941E-3</v>
      </c>
      <c r="FK81">
        <v>-1.3270000000000001E-3</v>
      </c>
      <c r="FL81">
        <v>7.9737000000000002E-2</v>
      </c>
      <c r="FM81">
        <v>7.7639E-2</v>
      </c>
      <c r="FN81">
        <v>7.5691999999999995E-2</v>
      </c>
      <c r="FO81">
        <v>7.2843000000000005E-2</v>
      </c>
      <c r="FP81">
        <v>7.7479000000000006E-2</v>
      </c>
      <c r="FQ81">
        <v>0.10351100000000001</v>
      </c>
      <c r="FR81">
        <v>9.7388000000000002E-2</v>
      </c>
      <c r="FS81">
        <v>-0.28045999999999999</v>
      </c>
      <c r="FT81">
        <v>-0.27698600000000001</v>
      </c>
      <c r="FU81">
        <v>-0.27461099999999999</v>
      </c>
      <c r="FV81">
        <v>-0.27360800000000002</v>
      </c>
      <c r="FW81">
        <v>-0.278831</v>
      </c>
      <c r="FX81">
        <v>-0.28950700000000001</v>
      </c>
      <c r="FY81">
        <v>-0.28248499999999999</v>
      </c>
      <c r="FZ81">
        <v>-1.3242750000000001</v>
      </c>
      <c r="GA81">
        <v>-1.3005910000000001</v>
      </c>
      <c r="GB81">
        <v>-1.2844899999999999</v>
      </c>
      <c r="GC81">
        <v>-1.276999</v>
      </c>
      <c r="GD81">
        <v>-1.3224050000000001</v>
      </c>
      <c r="GE81">
        <v>-1.398968</v>
      </c>
      <c r="GF81">
        <v>-1.350282</v>
      </c>
      <c r="GG81">
        <v>-0.446799</v>
      </c>
      <c r="GH81">
        <v>-0.41415800000000003</v>
      </c>
      <c r="GI81">
        <v>-0.39690300000000001</v>
      </c>
      <c r="GJ81">
        <v>-0.39272600000000002</v>
      </c>
      <c r="GK81">
        <v>-0.43821700000000002</v>
      </c>
      <c r="GL81">
        <v>-0.60584899999999997</v>
      </c>
      <c r="GM81">
        <v>-0.53339599999999998</v>
      </c>
      <c r="GN81">
        <v>-0.35897099999999998</v>
      </c>
      <c r="GO81">
        <v>-0.33530599999999999</v>
      </c>
      <c r="GP81">
        <v>-0.31933299999999998</v>
      </c>
      <c r="GQ81">
        <v>-0.31302099999999999</v>
      </c>
      <c r="GR81">
        <v>-0.34356100000000001</v>
      </c>
      <c r="GS81">
        <v>-0.41283999999999998</v>
      </c>
      <c r="GT81">
        <v>-0.36620000000000003</v>
      </c>
      <c r="GU81">
        <v>0.40626800000000002</v>
      </c>
      <c r="GV81">
        <v>0.37106299999999998</v>
      </c>
      <c r="GW81">
        <v>0.34087299999999998</v>
      </c>
      <c r="GX81">
        <v>0.28184599999999999</v>
      </c>
      <c r="GY81">
        <v>0.45626499999999998</v>
      </c>
      <c r="GZ81">
        <v>0.36863099999999999</v>
      </c>
      <c r="HA81">
        <v>0.32113599999999998</v>
      </c>
      <c r="HB81">
        <v>-65</v>
      </c>
      <c r="HC81">
        <v>-65</v>
      </c>
      <c r="HD81">
        <v>-65</v>
      </c>
      <c r="HE81">
        <v>-65</v>
      </c>
      <c r="HF81">
        <v>-50</v>
      </c>
      <c r="HG81">
        <v>40</v>
      </c>
      <c r="HH81">
        <v>-40</v>
      </c>
      <c r="HI81">
        <v>-1.869626</v>
      </c>
      <c r="HJ81">
        <v>-1.8486549999999999</v>
      </c>
      <c r="HK81">
        <v>-1.8346709999999999</v>
      </c>
      <c r="HL81">
        <v>-1.8285560000000001</v>
      </c>
      <c r="HM81">
        <v>-1.8604780000000001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743.97699999999998</v>
      </c>
      <c r="HX81">
        <v>0</v>
      </c>
      <c r="HZ81">
        <v>743.85799999999995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762.67899999999997</v>
      </c>
      <c r="IJ81">
        <v>0</v>
      </c>
      <c r="IL81">
        <v>762.77200000000005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774.524</v>
      </c>
      <c r="IV81">
        <v>0</v>
      </c>
      <c r="IX81">
        <v>774.67899999999997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780.13800000000003</v>
      </c>
      <c r="JH81">
        <v>0</v>
      </c>
      <c r="JJ81">
        <v>779.98400000000004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751.83</v>
      </c>
      <c r="JT81">
        <v>0</v>
      </c>
      <c r="JV81">
        <v>751.64400000000001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733.96600000000001</v>
      </c>
      <c r="KF81">
        <v>0.10199999999999999</v>
      </c>
      <c r="KH81">
        <v>734.01700000000005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768.12199999999996</v>
      </c>
      <c r="KR81">
        <v>2.5000000000000001E-2</v>
      </c>
      <c r="KT81">
        <v>768.26499999999999</v>
      </c>
      <c r="KU81">
        <v>2.5000000000000001E-2</v>
      </c>
      <c r="KV81">
        <v>128.71259766539998</v>
      </c>
      <c r="KW81">
        <v>120.2655904762</v>
      </c>
      <c r="KX81">
        <v>103.79102762199999</v>
      </c>
      <c r="KY81">
        <v>93.549147219600002</v>
      </c>
      <c r="KZ81">
        <v>91.718539998200015</v>
      </c>
      <c r="LA81">
        <v>118.88977418540001</v>
      </c>
      <c r="LB81">
        <v>105.66458735159999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-29.413911200000001</v>
      </c>
      <c r="LI81">
        <v>-7.1751189999999996</v>
      </c>
      <c r="LJ81">
        <v>-48.878990250000001</v>
      </c>
      <c r="LK81">
        <v>-33.551346027000001</v>
      </c>
      <c r="LL81">
        <v>-18.623820510000002</v>
      </c>
      <c r="LM81">
        <v>-11.464897021999999</v>
      </c>
      <c r="LN81">
        <v>-11.38590705</v>
      </c>
      <c r="LO81">
        <v>-20.077988736000002</v>
      </c>
      <c r="LP81">
        <v>-19.248269910000001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121.52569</v>
      </c>
      <c r="LY81">
        <v>120.16257499999999</v>
      </c>
      <c r="LZ81">
        <v>119.253615</v>
      </c>
      <c r="MA81">
        <v>118.85614000000001</v>
      </c>
      <c r="MB81">
        <v>93.023899999999998</v>
      </c>
      <c r="MC81">
        <v>0</v>
      </c>
      <c r="MD81">
        <v>0</v>
      </c>
      <c r="ME81">
        <v>-39.360445145700005</v>
      </c>
      <c r="MF81">
        <v>-36.999094840600002</v>
      </c>
      <c r="MG81">
        <v>-39.099192362099998</v>
      </c>
      <c r="MH81">
        <v>-37.4520400818</v>
      </c>
      <c r="MI81">
        <v>-39.918106785700004</v>
      </c>
      <c r="MJ81">
        <v>-34.8363175</v>
      </c>
      <c r="MK81">
        <v>-22.4209274828</v>
      </c>
      <c r="ML81">
        <v>161.99885226969997</v>
      </c>
      <c r="MM81">
        <v>169.8777246086</v>
      </c>
      <c r="MN81">
        <v>165.32162974990001</v>
      </c>
      <c r="MO81">
        <v>163.48835011580002</v>
      </c>
      <c r="MP81">
        <v>133.43842616250004</v>
      </c>
      <c r="MQ81">
        <v>34.561556749400019</v>
      </c>
      <c r="MR81">
        <v>56.820270958799995</v>
      </c>
    </row>
    <row r="82" spans="1:356" x14ac:dyDescent="0.35">
      <c r="A82">
        <v>192</v>
      </c>
      <c r="B82" t="s">
        <v>463</v>
      </c>
      <c r="C82" s="3">
        <v>42842.571446759262</v>
      </c>
      <c r="D82">
        <v>53.862900000000003</v>
      </c>
      <c r="E82">
        <v>54.517600000000002</v>
      </c>
      <c r="F82">
        <v>22</v>
      </c>
      <c r="G82">
        <v>56</v>
      </c>
      <c r="H82">
        <v>1.1117999999999999</v>
      </c>
      <c r="I82">
        <v>635.76819999999998</v>
      </c>
      <c r="J82">
        <v>22580</v>
      </c>
      <c r="K82">
        <v>31</v>
      </c>
      <c r="L82">
        <v>239517</v>
      </c>
      <c r="M82">
        <v>239707</v>
      </c>
      <c r="N82">
        <v>139121</v>
      </c>
      <c r="O82">
        <v>139139</v>
      </c>
      <c r="P82">
        <v>139337</v>
      </c>
      <c r="Q82">
        <v>139295</v>
      </c>
      <c r="R82">
        <v>221044</v>
      </c>
      <c r="S82">
        <v>221051</v>
      </c>
      <c r="T82">
        <v>220848</v>
      </c>
      <c r="U82">
        <v>220855</v>
      </c>
      <c r="V82">
        <v>215384</v>
      </c>
      <c r="W82">
        <v>215319</v>
      </c>
      <c r="X82">
        <v>216051</v>
      </c>
      <c r="Y82">
        <v>216069</v>
      </c>
      <c r="Z82">
        <v>294041</v>
      </c>
      <c r="AA82">
        <v>294025</v>
      </c>
      <c r="AB82">
        <v>1339.47</v>
      </c>
      <c r="AC82">
        <v>40400.914100000002</v>
      </c>
      <c r="AD82">
        <v>6</v>
      </c>
      <c r="AE82">
        <v>153.8201</v>
      </c>
      <c r="AF82">
        <v>153.8201</v>
      </c>
      <c r="AG82">
        <v>153.8201</v>
      </c>
      <c r="AH82">
        <v>153.8201</v>
      </c>
      <c r="AI82">
        <v>153.8201</v>
      </c>
      <c r="AJ82">
        <v>20.7041</v>
      </c>
      <c r="AK82">
        <v>20.7041</v>
      </c>
      <c r="AL82">
        <v>1204.4921999999999</v>
      </c>
      <c r="AM82">
        <v>1126.6735000000001</v>
      </c>
      <c r="AN82">
        <v>1064.8334</v>
      </c>
      <c r="AO82">
        <v>899.70119999999997</v>
      </c>
      <c r="AP82">
        <v>1069.2289000000001</v>
      </c>
      <c r="AQ82">
        <v>1007.7188</v>
      </c>
      <c r="AR82">
        <v>988.36879999999996</v>
      </c>
      <c r="AS82">
        <v>970.13800000000003</v>
      </c>
      <c r="AT82">
        <v>951.39549999999997</v>
      </c>
      <c r="AU82">
        <v>940.1472</v>
      </c>
      <c r="AV82">
        <v>929.41719999999998</v>
      </c>
      <c r="AW82">
        <v>915.3066</v>
      </c>
      <c r="AX82">
        <v>16</v>
      </c>
      <c r="AY82">
        <v>25</v>
      </c>
      <c r="AZ82">
        <v>32.405500000000004</v>
      </c>
      <c r="BA82">
        <v>20.982199999999999</v>
      </c>
      <c r="BB82">
        <v>13.939399999999999</v>
      </c>
      <c r="BC82">
        <v>10.124499999999999</v>
      </c>
      <c r="BD82">
        <v>7.5536000000000003</v>
      </c>
      <c r="BE82">
        <v>5.6679000000000004</v>
      </c>
      <c r="BF82">
        <v>4.2973999999999997</v>
      </c>
      <c r="BG82">
        <v>3.6009000000000002</v>
      </c>
      <c r="BH82">
        <v>3.6059999999999999</v>
      </c>
      <c r="BI82">
        <v>92.84</v>
      </c>
      <c r="BJ82">
        <v>130</v>
      </c>
      <c r="BK82">
        <v>141.72999999999999</v>
      </c>
      <c r="BL82">
        <v>195.39</v>
      </c>
      <c r="BM82">
        <v>197.56</v>
      </c>
      <c r="BN82">
        <v>272.02</v>
      </c>
      <c r="BO82">
        <v>264.45</v>
      </c>
      <c r="BP82">
        <v>365</v>
      </c>
      <c r="BQ82">
        <v>354.77</v>
      </c>
      <c r="BR82">
        <v>490.15</v>
      </c>
      <c r="BS82">
        <v>466.13</v>
      </c>
      <c r="BT82">
        <v>646.30999999999995</v>
      </c>
      <c r="BU82">
        <v>567</v>
      </c>
      <c r="BV82">
        <v>778.85</v>
      </c>
      <c r="BW82">
        <v>0</v>
      </c>
      <c r="BX82">
        <v>45.4</v>
      </c>
      <c r="BY82">
        <v>0</v>
      </c>
      <c r="BZ82">
        <v>1.28</v>
      </c>
      <c r="CA82">
        <v>1.7505999999999999</v>
      </c>
      <c r="CB82">
        <v>2.5455000000000001</v>
      </c>
      <c r="CC82">
        <v>-0.6744</v>
      </c>
      <c r="CD82">
        <v>1.7505999999999999</v>
      </c>
      <c r="CE82">
        <v>2103454</v>
      </c>
      <c r="CF82">
        <v>1</v>
      </c>
      <c r="CI82">
        <v>3.6463999999999999</v>
      </c>
      <c r="CJ82">
        <v>6.5021000000000004</v>
      </c>
      <c r="CK82">
        <v>7.9729000000000001</v>
      </c>
      <c r="CL82">
        <v>9.6064000000000007</v>
      </c>
      <c r="CM82">
        <v>11.0207</v>
      </c>
      <c r="CN82">
        <v>14.3629</v>
      </c>
      <c r="CO82">
        <v>4</v>
      </c>
      <c r="CP82">
        <v>7.2491000000000003</v>
      </c>
      <c r="CQ82">
        <v>8.8618000000000006</v>
      </c>
      <c r="CR82">
        <v>10.7873</v>
      </c>
      <c r="CS82">
        <v>11.8</v>
      </c>
      <c r="CT82">
        <v>16.303599999999999</v>
      </c>
      <c r="CU82">
        <v>24.892299999999999</v>
      </c>
      <c r="CV82">
        <v>24.945399999999999</v>
      </c>
      <c r="CW82">
        <v>24.982800000000001</v>
      </c>
      <c r="CX82">
        <v>25.112200000000001</v>
      </c>
      <c r="CY82">
        <v>25.142800000000001</v>
      </c>
      <c r="CZ82">
        <v>24.986599999999999</v>
      </c>
      <c r="DB82">
        <v>16185</v>
      </c>
      <c r="DC82">
        <v>529</v>
      </c>
      <c r="DD82">
        <v>10</v>
      </c>
      <c r="DF82" t="s">
        <v>501</v>
      </c>
      <c r="DG82">
        <v>356</v>
      </c>
      <c r="DH82">
        <v>1264</v>
      </c>
      <c r="DI82">
        <v>8</v>
      </c>
      <c r="DJ82">
        <v>8</v>
      </c>
      <c r="DK82">
        <v>35</v>
      </c>
      <c r="DL82">
        <v>32</v>
      </c>
      <c r="DM82">
        <v>1.28</v>
      </c>
      <c r="DN82">
        <v>1642.4142999999999</v>
      </c>
      <c r="DO82">
        <v>1579.3857</v>
      </c>
      <c r="DP82">
        <v>1390.3928000000001</v>
      </c>
      <c r="DQ82">
        <v>1281.8928000000001</v>
      </c>
      <c r="DR82">
        <v>1191.0714</v>
      </c>
      <c r="DS82">
        <v>1170.7715000000001</v>
      </c>
      <c r="DT82">
        <v>1040.7213999999999</v>
      </c>
      <c r="DU82">
        <v>84.2136</v>
      </c>
      <c r="DV82">
        <v>88.066400000000002</v>
      </c>
      <c r="DW82">
        <v>93.830699999999993</v>
      </c>
      <c r="DX82">
        <v>93.346400000000003</v>
      </c>
      <c r="DY82">
        <v>89.575699999999998</v>
      </c>
      <c r="DZ82">
        <v>56.388599999999997</v>
      </c>
      <c r="EA82">
        <v>39.967100000000002</v>
      </c>
      <c r="EB82">
        <v>32.405500000000004</v>
      </c>
      <c r="EC82">
        <v>20.982199999999999</v>
      </c>
      <c r="ED82">
        <v>13.939399999999999</v>
      </c>
      <c r="EE82">
        <v>10.124499999999999</v>
      </c>
      <c r="EF82">
        <v>7.5536000000000003</v>
      </c>
      <c r="EG82">
        <v>5.6679000000000004</v>
      </c>
      <c r="EH82">
        <v>4.2973999999999997</v>
      </c>
      <c r="EI82">
        <v>3.6009000000000002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4.0820000000000002E-2</v>
      </c>
      <c r="EY82">
        <v>3.2905999999999998E-2</v>
      </c>
      <c r="EZ82">
        <v>2.8443E-2</v>
      </c>
      <c r="FA82">
        <v>1.7634E-2</v>
      </c>
      <c r="FB82">
        <v>1.976E-2</v>
      </c>
      <c r="FC82">
        <v>1.7666999999999999E-2</v>
      </c>
      <c r="FD82">
        <v>1.5883999999999999E-2</v>
      </c>
      <c r="FE82">
        <v>-1.866E-3</v>
      </c>
      <c r="FF82">
        <v>-5.5700000000000003E-3</v>
      </c>
      <c r="FG82">
        <v>-1.2760000000000001E-2</v>
      </c>
      <c r="FH82">
        <v>-8.2909999999999998E-3</v>
      </c>
      <c r="FI82">
        <v>-1.0718999999999999E-2</v>
      </c>
      <c r="FJ82">
        <v>-2.0839999999999999E-3</v>
      </c>
      <c r="FK82">
        <v>-7.8899999999999999E-4</v>
      </c>
      <c r="FL82">
        <v>7.9727999999999993E-2</v>
      </c>
      <c r="FM82">
        <v>7.7633999999999995E-2</v>
      </c>
      <c r="FN82">
        <v>7.5689999999999993E-2</v>
      </c>
      <c r="FO82">
        <v>7.2843000000000005E-2</v>
      </c>
      <c r="FP82">
        <v>7.7479000000000006E-2</v>
      </c>
      <c r="FQ82">
        <v>0.103504</v>
      </c>
      <c r="FR82">
        <v>9.7431000000000004E-2</v>
      </c>
      <c r="FS82">
        <v>-0.28057799999999999</v>
      </c>
      <c r="FT82">
        <v>-0.277059</v>
      </c>
      <c r="FU82">
        <v>-0.27464699999999997</v>
      </c>
      <c r="FV82">
        <v>-0.27361200000000002</v>
      </c>
      <c r="FW82">
        <v>-0.27883000000000002</v>
      </c>
      <c r="FX82">
        <v>-0.28982400000000003</v>
      </c>
      <c r="FY82">
        <v>-0.28248200000000001</v>
      </c>
      <c r="FZ82">
        <v>-1.325278</v>
      </c>
      <c r="GA82">
        <v>-1.3012900000000001</v>
      </c>
      <c r="GB82">
        <v>-1.2849440000000001</v>
      </c>
      <c r="GC82">
        <v>-1.2772380000000001</v>
      </c>
      <c r="GD82">
        <v>-1.322613</v>
      </c>
      <c r="GE82">
        <v>-1.4060239999999999</v>
      </c>
      <c r="GF82">
        <v>-1.3551249999999999</v>
      </c>
      <c r="GG82">
        <v>-0.44631900000000002</v>
      </c>
      <c r="GH82">
        <v>-0.41382999999999998</v>
      </c>
      <c r="GI82">
        <v>-0.39668300000000001</v>
      </c>
      <c r="GJ82">
        <v>-0.392592</v>
      </c>
      <c r="GK82">
        <v>-0.438085</v>
      </c>
      <c r="GL82">
        <v>-0.60551500000000003</v>
      </c>
      <c r="GM82">
        <v>-0.5343</v>
      </c>
      <c r="GN82">
        <v>-0.360016</v>
      </c>
      <c r="GO82">
        <v>-0.33599899999999999</v>
      </c>
      <c r="GP82">
        <v>-0.31977</v>
      </c>
      <c r="GQ82">
        <v>-0.313249</v>
      </c>
      <c r="GR82">
        <v>-0.34377000000000002</v>
      </c>
      <c r="GS82">
        <v>-0.41333300000000001</v>
      </c>
      <c r="GT82">
        <v>-0.36455700000000002</v>
      </c>
      <c r="GU82">
        <v>0.40595100000000001</v>
      </c>
      <c r="GV82">
        <v>0.37034</v>
      </c>
      <c r="GW82">
        <v>0.33920299999999998</v>
      </c>
      <c r="GX82">
        <v>0.280503</v>
      </c>
      <c r="GY82">
        <v>0.45420500000000003</v>
      </c>
      <c r="GZ82">
        <v>0.36713299999999999</v>
      </c>
      <c r="HA82">
        <v>0.32118000000000002</v>
      </c>
      <c r="HB82">
        <v>-65</v>
      </c>
      <c r="HC82">
        <v>-65</v>
      </c>
      <c r="HD82">
        <v>-65</v>
      </c>
      <c r="HE82">
        <v>-65</v>
      </c>
      <c r="HF82">
        <v>-50</v>
      </c>
      <c r="HG82">
        <v>30</v>
      </c>
      <c r="HH82">
        <v>-30</v>
      </c>
      <c r="HI82">
        <v>-1.8697839999999999</v>
      </c>
      <c r="HJ82">
        <v>-1.848824</v>
      </c>
      <c r="HK82">
        <v>-1.834919</v>
      </c>
      <c r="HL82">
        <v>-1.828867</v>
      </c>
      <c r="HM82">
        <v>-1.8608439999999999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743.97699999999998</v>
      </c>
      <c r="HX82">
        <v>0</v>
      </c>
      <c r="HZ82">
        <v>743.85799999999995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762.67899999999997</v>
      </c>
      <c r="IJ82">
        <v>0</v>
      </c>
      <c r="IL82">
        <v>762.77200000000005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774.524</v>
      </c>
      <c r="IV82">
        <v>0</v>
      </c>
      <c r="IX82">
        <v>774.67899999999997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780.13800000000003</v>
      </c>
      <c r="JH82">
        <v>0</v>
      </c>
      <c r="JJ82">
        <v>779.98400000000004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751.83</v>
      </c>
      <c r="JT82">
        <v>0</v>
      </c>
      <c r="JV82">
        <v>751.64400000000001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733.96600000000001</v>
      </c>
      <c r="KF82">
        <v>0.10199999999999999</v>
      </c>
      <c r="KH82">
        <v>734.01700000000005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768.12199999999996</v>
      </c>
      <c r="KR82">
        <v>2.5000000000000001E-2</v>
      </c>
      <c r="KT82">
        <v>768.26499999999999</v>
      </c>
      <c r="KU82">
        <v>2.5000000000000001E-2</v>
      </c>
      <c r="KV82">
        <v>130.94640731039999</v>
      </c>
      <c r="KW82">
        <v>122.6140294338</v>
      </c>
      <c r="KX82">
        <v>105.23883103199999</v>
      </c>
      <c r="KY82">
        <v>93.376917230400011</v>
      </c>
      <c r="KZ82">
        <v>92.283021000600016</v>
      </c>
      <c r="LA82">
        <v>121.17953333600001</v>
      </c>
      <c r="LB82">
        <v>101.3985267234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-29.446118400000003</v>
      </c>
      <c r="LI82">
        <v>-7.1750427999999999</v>
      </c>
      <c r="LJ82">
        <v>-51.624879211999996</v>
      </c>
      <c r="LK82">
        <v>-35.572063440000001</v>
      </c>
      <c r="LL82">
        <v>-20.151776752</v>
      </c>
      <c r="LM82">
        <v>-11.933234634000002</v>
      </c>
      <c r="LN82">
        <v>-11.957744133</v>
      </c>
      <c r="LO82">
        <v>-21.910071991999999</v>
      </c>
      <c r="LP82">
        <v>-20.455611874999999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121.53595999999999</v>
      </c>
      <c r="LY82">
        <v>120.17355999999999</v>
      </c>
      <c r="LZ82">
        <v>119.269735</v>
      </c>
      <c r="MA82">
        <v>118.876355</v>
      </c>
      <c r="MB82">
        <v>93.042199999999994</v>
      </c>
      <c r="MC82">
        <v>0</v>
      </c>
      <c r="MD82">
        <v>0</v>
      </c>
      <c r="ME82">
        <v>-37.586129738400004</v>
      </c>
      <c r="MF82">
        <v>-36.444518312</v>
      </c>
      <c r="MG82">
        <v>-37.221043568100001</v>
      </c>
      <c r="MH82">
        <v>-36.647049868800003</v>
      </c>
      <c r="MI82">
        <v>-39.241770534499999</v>
      </c>
      <c r="MJ82">
        <v>-34.144143129</v>
      </c>
      <c r="MK82">
        <v>-21.35442153</v>
      </c>
      <c r="ML82">
        <v>163.27135835999997</v>
      </c>
      <c r="MM82">
        <v>170.77100768179997</v>
      </c>
      <c r="MN82">
        <v>167.13574571189997</v>
      </c>
      <c r="MO82">
        <v>163.67298772760003</v>
      </c>
      <c r="MP82">
        <v>134.1257063331</v>
      </c>
      <c r="MQ82">
        <v>35.679199815000004</v>
      </c>
      <c r="MR82">
        <v>52.413450518399998</v>
      </c>
    </row>
    <row r="83" spans="1:356" x14ac:dyDescent="0.35">
      <c r="A83">
        <v>192</v>
      </c>
      <c r="B83" t="s">
        <v>464</v>
      </c>
      <c r="C83" s="3">
        <v>42842.572453703702</v>
      </c>
      <c r="D83">
        <v>53.943600000000004</v>
      </c>
      <c r="E83">
        <v>54.686500000000002</v>
      </c>
      <c r="F83">
        <v>31</v>
      </c>
      <c r="G83">
        <v>49</v>
      </c>
      <c r="H83">
        <v>1.1117999999999999</v>
      </c>
      <c r="I83">
        <v>420.41070000000002</v>
      </c>
      <c r="J83">
        <v>22911</v>
      </c>
      <c r="K83">
        <v>31</v>
      </c>
      <c r="L83">
        <v>239517</v>
      </c>
      <c r="M83">
        <v>239707</v>
      </c>
      <c r="N83">
        <v>139121</v>
      </c>
      <c r="O83">
        <v>139139</v>
      </c>
      <c r="P83">
        <v>139337</v>
      </c>
      <c r="Q83">
        <v>139295</v>
      </c>
      <c r="R83">
        <v>221044</v>
      </c>
      <c r="S83">
        <v>221051</v>
      </c>
      <c r="T83">
        <v>220848</v>
      </c>
      <c r="U83">
        <v>220855</v>
      </c>
      <c r="V83">
        <v>215384</v>
      </c>
      <c r="W83">
        <v>215319</v>
      </c>
      <c r="X83">
        <v>216051</v>
      </c>
      <c r="Y83">
        <v>216069</v>
      </c>
      <c r="Z83">
        <v>294041</v>
      </c>
      <c r="AA83">
        <v>294025</v>
      </c>
      <c r="AB83">
        <v>1339.47</v>
      </c>
      <c r="AC83">
        <v>40423.636700000003</v>
      </c>
      <c r="AD83">
        <v>6</v>
      </c>
      <c r="AE83">
        <v>154.0429</v>
      </c>
      <c r="AF83">
        <v>154.0429</v>
      </c>
      <c r="AG83">
        <v>154.0429</v>
      </c>
      <c r="AH83">
        <v>154.0429</v>
      </c>
      <c r="AI83">
        <v>154.0429</v>
      </c>
      <c r="AJ83">
        <v>20.9269</v>
      </c>
      <c r="AK83">
        <v>20.9269</v>
      </c>
      <c r="AL83">
        <v>1204.4921999999999</v>
      </c>
      <c r="AM83">
        <v>1132.6541999999999</v>
      </c>
      <c r="AN83">
        <v>1074</v>
      </c>
      <c r="AO83">
        <v>905</v>
      </c>
      <c r="AP83">
        <v>1066.7067</v>
      </c>
      <c r="AQ83">
        <v>1011.5086</v>
      </c>
      <c r="AR83">
        <v>993.73</v>
      </c>
      <c r="AS83">
        <v>977.73599999999999</v>
      </c>
      <c r="AT83">
        <v>960.97879999999998</v>
      </c>
      <c r="AU83">
        <v>947.44960000000003</v>
      </c>
      <c r="AV83">
        <v>934.25030000000004</v>
      </c>
      <c r="AW83">
        <v>919.24480000000005</v>
      </c>
      <c r="AX83">
        <v>15.8</v>
      </c>
      <c r="AY83">
        <v>31</v>
      </c>
      <c r="AZ83">
        <v>32.308599999999998</v>
      </c>
      <c r="BA83">
        <v>23.232299999999999</v>
      </c>
      <c r="BB83">
        <v>16.941700000000001</v>
      </c>
      <c r="BC83">
        <v>13.119</v>
      </c>
      <c r="BD83">
        <v>10.331200000000001</v>
      </c>
      <c r="BE83">
        <v>8.1971000000000007</v>
      </c>
      <c r="BF83">
        <v>6.5632999999999999</v>
      </c>
      <c r="BG83">
        <v>5.6581999999999999</v>
      </c>
      <c r="BH83">
        <v>5.6626000000000003</v>
      </c>
      <c r="BI83">
        <v>102.27</v>
      </c>
      <c r="BJ83">
        <v>147.58000000000001</v>
      </c>
      <c r="BK83">
        <v>140.72</v>
      </c>
      <c r="BL83">
        <v>201.88</v>
      </c>
      <c r="BM83">
        <v>183.33</v>
      </c>
      <c r="BN83">
        <v>263.38</v>
      </c>
      <c r="BO83">
        <v>232.09</v>
      </c>
      <c r="BP83">
        <v>335.14</v>
      </c>
      <c r="BQ83">
        <v>295.24</v>
      </c>
      <c r="BR83">
        <v>426.34</v>
      </c>
      <c r="BS83">
        <v>367.62</v>
      </c>
      <c r="BT83">
        <v>532.4</v>
      </c>
      <c r="BU83">
        <v>431.65</v>
      </c>
      <c r="BV83">
        <v>621</v>
      </c>
      <c r="BW83">
        <v>0</v>
      </c>
      <c r="BX83">
        <v>45.6</v>
      </c>
      <c r="BY83">
        <v>0</v>
      </c>
      <c r="BZ83">
        <v>2.9125000000000001</v>
      </c>
      <c r="CA83">
        <v>3.1168</v>
      </c>
      <c r="CB83">
        <v>4.1036999999999999</v>
      </c>
      <c r="CC83">
        <v>-0.88929999999999998</v>
      </c>
      <c r="CD83">
        <v>3.1168</v>
      </c>
      <c r="CE83">
        <v>6108483</v>
      </c>
      <c r="CF83">
        <v>2</v>
      </c>
      <c r="CI83">
        <v>2.3235999999999999</v>
      </c>
      <c r="CJ83">
        <v>4.5035999999999996</v>
      </c>
      <c r="CK83">
        <v>5.3285999999999998</v>
      </c>
      <c r="CL83">
        <v>6.3379000000000003</v>
      </c>
      <c r="CM83">
        <v>7.3207000000000004</v>
      </c>
      <c r="CN83">
        <v>9.4221000000000004</v>
      </c>
      <c r="CO83">
        <v>2.8940000000000001</v>
      </c>
      <c r="CP83">
        <v>5.1820000000000004</v>
      </c>
      <c r="CQ83">
        <v>6.0940000000000003</v>
      </c>
      <c r="CR83">
        <v>7.68</v>
      </c>
      <c r="CS83">
        <v>8.3680000000000003</v>
      </c>
      <c r="CT83">
        <v>10.545999999999999</v>
      </c>
      <c r="CU83">
        <v>25.142600000000002</v>
      </c>
      <c r="CV83">
        <v>24.906400000000001</v>
      </c>
      <c r="CW83">
        <v>24.964700000000001</v>
      </c>
      <c r="CX83">
        <v>24.945399999999999</v>
      </c>
      <c r="CY83">
        <v>25.064399999999999</v>
      </c>
      <c r="CZ83">
        <v>25.085999999999999</v>
      </c>
      <c r="DB83">
        <v>16185</v>
      </c>
      <c r="DC83">
        <v>529</v>
      </c>
      <c r="DD83">
        <v>11</v>
      </c>
      <c r="DF83" t="s">
        <v>501</v>
      </c>
      <c r="DG83">
        <v>559</v>
      </c>
      <c r="DH83">
        <v>1257</v>
      </c>
      <c r="DI83">
        <v>11</v>
      </c>
      <c r="DJ83">
        <v>8</v>
      </c>
      <c r="DK83">
        <v>35</v>
      </c>
      <c r="DL83">
        <v>22.25</v>
      </c>
      <c r="DM83">
        <v>2.9125000000000001</v>
      </c>
      <c r="DN83">
        <v>1343.4</v>
      </c>
      <c r="DO83">
        <v>1297.3</v>
      </c>
      <c r="DP83">
        <v>1176.1929</v>
      </c>
      <c r="DQ83">
        <v>1096.9286</v>
      </c>
      <c r="DR83">
        <v>1024.4286</v>
      </c>
      <c r="DS83">
        <v>982.03570000000002</v>
      </c>
      <c r="DT83">
        <v>872.42859999999996</v>
      </c>
      <c r="DU83">
        <v>64.454999999999998</v>
      </c>
      <c r="DV83">
        <v>60.0364</v>
      </c>
      <c r="DW83">
        <v>62.902099999999997</v>
      </c>
      <c r="DX83">
        <v>65.372900000000001</v>
      </c>
      <c r="DY83">
        <v>79.142899999999997</v>
      </c>
      <c r="DZ83">
        <v>71.668599999999998</v>
      </c>
      <c r="EA83">
        <v>41.641399999999997</v>
      </c>
      <c r="EB83">
        <v>32.308599999999998</v>
      </c>
      <c r="EC83">
        <v>23.232299999999999</v>
      </c>
      <c r="ED83">
        <v>16.941700000000001</v>
      </c>
      <c r="EE83">
        <v>13.119</v>
      </c>
      <c r="EF83">
        <v>10.331200000000001</v>
      </c>
      <c r="EG83">
        <v>8.1971000000000007</v>
      </c>
      <c r="EH83">
        <v>6.5632999999999999</v>
      </c>
      <c r="EI83">
        <v>5.6581999999999999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4.1438999999999997E-2</v>
      </c>
      <c r="EY83">
        <v>3.3387E-2</v>
      </c>
      <c r="EZ83">
        <v>2.8631E-2</v>
      </c>
      <c r="FA83">
        <v>1.7381000000000001E-2</v>
      </c>
      <c r="FB83">
        <v>1.9569E-2</v>
      </c>
      <c r="FC83">
        <v>1.7905000000000001E-2</v>
      </c>
      <c r="FD83">
        <v>1.6055E-2</v>
      </c>
      <c r="FE83">
        <v>-1.8370000000000001E-3</v>
      </c>
      <c r="FF83">
        <v>-5.4799999999999996E-3</v>
      </c>
      <c r="FG83">
        <v>-1.2534999999999999E-2</v>
      </c>
      <c r="FH83">
        <v>-8.1320000000000003E-3</v>
      </c>
      <c r="FI83">
        <v>-1.0496999999999999E-2</v>
      </c>
      <c r="FJ83">
        <v>-1.204E-3</v>
      </c>
      <c r="FK83">
        <v>-2.12E-4</v>
      </c>
      <c r="FL83">
        <v>8.004E-2</v>
      </c>
      <c r="FM83">
        <v>7.7931E-2</v>
      </c>
      <c r="FN83">
        <v>7.5969999999999996E-2</v>
      </c>
      <c r="FO83">
        <v>7.3109999999999994E-2</v>
      </c>
      <c r="FP83">
        <v>7.7760999999999997E-2</v>
      </c>
      <c r="FQ83">
        <v>0.103965</v>
      </c>
      <c r="FR83">
        <v>9.7857E-2</v>
      </c>
      <c r="FS83">
        <v>-0.27690500000000001</v>
      </c>
      <c r="FT83">
        <v>-0.273509</v>
      </c>
      <c r="FU83">
        <v>-0.271254</v>
      </c>
      <c r="FV83">
        <v>-0.270262</v>
      </c>
      <c r="FW83">
        <v>-0.275445</v>
      </c>
      <c r="FX83">
        <v>-0.28631400000000001</v>
      </c>
      <c r="FY83">
        <v>-0.27911999999999998</v>
      </c>
      <c r="FZ83">
        <v>-1.3217749999999999</v>
      </c>
      <c r="GA83">
        <v>-1.29836</v>
      </c>
      <c r="GB83">
        <v>-1.282896</v>
      </c>
      <c r="GC83">
        <v>-1.2754000000000001</v>
      </c>
      <c r="GD83">
        <v>-1.3209059999999999</v>
      </c>
      <c r="GE83">
        <v>-1.407753</v>
      </c>
      <c r="GF83">
        <v>-1.357324</v>
      </c>
      <c r="GG83">
        <v>-0.44350200000000001</v>
      </c>
      <c r="GH83">
        <v>-0.41100999999999999</v>
      </c>
      <c r="GI83">
        <v>-0.39364900000000003</v>
      </c>
      <c r="GJ83">
        <v>-0.38951599999999997</v>
      </c>
      <c r="GK83">
        <v>-0.43457299999999999</v>
      </c>
      <c r="GL83">
        <v>-0.60158800000000001</v>
      </c>
      <c r="GM83">
        <v>-0.53084200000000004</v>
      </c>
      <c r="GN83">
        <v>-0.356325</v>
      </c>
      <c r="GO83">
        <v>-0.33305299999999999</v>
      </c>
      <c r="GP83">
        <v>-0.31775100000000001</v>
      </c>
      <c r="GQ83">
        <v>-0.311446</v>
      </c>
      <c r="GR83">
        <v>-0.34197899999999998</v>
      </c>
      <c r="GS83">
        <v>-0.41021200000000002</v>
      </c>
      <c r="GT83">
        <v>-0.362097</v>
      </c>
      <c r="GU83">
        <v>0.41325600000000001</v>
      </c>
      <c r="GV83">
        <v>0.38988200000000001</v>
      </c>
      <c r="GW83">
        <v>0.36540099999999998</v>
      </c>
      <c r="GX83">
        <v>0.34571499999999999</v>
      </c>
      <c r="GY83">
        <v>0.58960299999999999</v>
      </c>
      <c r="GZ83">
        <v>0.50409899999999996</v>
      </c>
      <c r="HA83">
        <v>0.45771600000000001</v>
      </c>
      <c r="HB83">
        <v>-65</v>
      </c>
      <c r="HC83">
        <v>-65</v>
      </c>
      <c r="HD83">
        <v>-65</v>
      </c>
      <c r="HE83">
        <v>-65</v>
      </c>
      <c r="HF83">
        <v>-50</v>
      </c>
      <c r="HG83">
        <v>20</v>
      </c>
      <c r="HH83">
        <v>-20</v>
      </c>
      <c r="HI83">
        <v>-1.8477319999999999</v>
      </c>
      <c r="HJ83">
        <v>-1.826128</v>
      </c>
      <c r="HK83">
        <v>-1.8117509999999999</v>
      </c>
      <c r="HL83">
        <v>-1.804837</v>
      </c>
      <c r="HM83">
        <v>-1.8360179999999999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743.97699999999998</v>
      </c>
      <c r="HX83">
        <v>0</v>
      </c>
      <c r="HZ83">
        <v>743.85799999999995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762.67899999999997</v>
      </c>
      <c r="IJ83">
        <v>0</v>
      </c>
      <c r="IL83">
        <v>762.77200000000005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774.524</v>
      </c>
      <c r="IV83">
        <v>0</v>
      </c>
      <c r="IX83">
        <v>774.67899999999997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780.13800000000003</v>
      </c>
      <c r="JH83">
        <v>0</v>
      </c>
      <c r="JJ83">
        <v>779.98400000000004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751.83</v>
      </c>
      <c r="JT83">
        <v>0</v>
      </c>
      <c r="JV83">
        <v>751.64400000000001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733.96600000000001</v>
      </c>
      <c r="KF83">
        <v>0.10199999999999999</v>
      </c>
      <c r="KH83">
        <v>734.01700000000005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768.12199999999996</v>
      </c>
      <c r="KR83">
        <v>2.5000000000000001E-2</v>
      </c>
      <c r="KT83">
        <v>768.26499999999999</v>
      </c>
      <c r="KU83">
        <v>2.5000000000000001E-2</v>
      </c>
      <c r="KV83">
        <v>107.52573600000001</v>
      </c>
      <c r="KW83">
        <v>101.09988629999999</v>
      </c>
      <c r="KX83">
        <v>89.355374612999995</v>
      </c>
      <c r="KY83">
        <v>80.196449945999987</v>
      </c>
      <c r="KZ83">
        <v>79.660592364599992</v>
      </c>
      <c r="LA83">
        <v>102.0973415505</v>
      </c>
      <c r="LB83">
        <v>85.373245510199993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-29.089502400000001</v>
      </c>
      <c r="LI83">
        <v>-7.0896479999999995</v>
      </c>
      <c r="LJ83">
        <v>-52.344933549999993</v>
      </c>
      <c r="LK83">
        <v>-36.233332519999998</v>
      </c>
      <c r="LL83">
        <v>-20.649494016000002</v>
      </c>
      <c r="LM83">
        <v>-11.796174600000002</v>
      </c>
      <c r="LN83">
        <v>-11.983259232</v>
      </c>
      <c r="LO83">
        <v>-23.510882853000002</v>
      </c>
      <c r="LP83">
        <v>-21.504084131999999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120.10257999999999</v>
      </c>
      <c r="LY83">
        <v>118.69832</v>
      </c>
      <c r="LZ83">
        <v>117.76381499999999</v>
      </c>
      <c r="MA83">
        <v>117.31440500000001</v>
      </c>
      <c r="MB83">
        <v>91.800899999999999</v>
      </c>
      <c r="MC83">
        <v>0</v>
      </c>
      <c r="MD83">
        <v>0</v>
      </c>
      <c r="ME83">
        <v>-28.585921410000001</v>
      </c>
      <c r="MF83">
        <v>-24.675560764</v>
      </c>
      <c r="MG83">
        <v>-24.761348762899999</v>
      </c>
      <c r="MH83">
        <v>-25.4637905164</v>
      </c>
      <c r="MI83">
        <v>-34.393367481699997</v>
      </c>
      <c r="MJ83">
        <v>-43.114969736799999</v>
      </c>
      <c r="MK83">
        <v>-22.105004058799999</v>
      </c>
      <c r="ML83">
        <v>146.69746104000001</v>
      </c>
      <c r="MM83">
        <v>158.88931301599999</v>
      </c>
      <c r="MN83">
        <v>161.70834683409998</v>
      </c>
      <c r="MO83">
        <v>160.2508898296</v>
      </c>
      <c r="MP83">
        <v>125.0848656509</v>
      </c>
      <c r="MQ83">
        <v>6.3819865607000068</v>
      </c>
      <c r="MR83">
        <v>34.674509319399995</v>
      </c>
    </row>
    <row r="84" spans="1:356" x14ac:dyDescent="0.35">
      <c r="A84">
        <v>192</v>
      </c>
      <c r="B84" t="s">
        <v>465</v>
      </c>
      <c r="C84" s="3">
        <v>42842.573449074072</v>
      </c>
      <c r="D84">
        <v>53.896700000000003</v>
      </c>
      <c r="E84">
        <v>54.722200000000001</v>
      </c>
      <c r="F84">
        <v>36</v>
      </c>
      <c r="G84">
        <v>48</v>
      </c>
      <c r="H84">
        <v>1.1117999999999999</v>
      </c>
      <c r="I84">
        <v>388.38780000000003</v>
      </c>
      <c r="J84">
        <v>22232</v>
      </c>
      <c r="K84">
        <v>31</v>
      </c>
      <c r="L84">
        <v>239517</v>
      </c>
      <c r="M84">
        <v>239707</v>
      </c>
      <c r="N84">
        <v>139121</v>
      </c>
      <c r="O84">
        <v>139139</v>
      </c>
      <c r="P84">
        <v>139337</v>
      </c>
      <c r="Q84">
        <v>139295</v>
      </c>
      <c r="R84">
        <v>221044</v>
      </c>
      <c r="S84">
        <v>221051</v>
      </c>
      <c r="T84">
        <v>220848</v>
      </c>
      <c r="U84">
        <v>220855</v>
      </c>
      <c r="V84">
        <v>215384</v>
      </c>
      <c r="W84">
        <v>215319</v>
      </c>
      <c r="X84">
        <v>216051</v>
      </c>
      <c r="Y84">
        <v>216069</v>
      </c>
      <c r="Z84">
        <v>294041</v>
      </c>
      <c r="AA84">
        <v>294025</v>
      </c>
      <c r="AB84">
        <v>1339.47</v>
      </c>
      <c r="AC84">
        <v>40446.535199999998</v>
      </c>
      <c r="AD84">
        <v>6</v>
      </c>
      <c r="AE84">
        <v>154.24870000000001</v>
      </c>
      <c r="AF84">
        <v>154.24870000000001</v>
      </c>
      <c r="AG84">
        <v>154.24870000000001</v>
      </c>
      <c r="AH84">
        <v>154.24870000000001</v>
      </c>
      <c r="AI84">
        <v>154.24870000000001</v>
      </c>
      <c r="AJ84">
        <v>21.1327</v>
      </c>
      <c r="AK84">
        <v>21.1327</v>
      </c>
      <c r="AL84">
        <v>1204.4921999999999</v>
      </c>
      <c r="AM84">
        <v>1130.0927999999999</v>
      </c>
      <c r="AN84">
        <v>1075.8334</v>
      </c>
      <c r="AO84">
        <v>901.69179999999994</v>
      </c>
      <c r="AP84">
        <v>1068.5308</v>
      </c>
      <c r="AQ84">
        <v>1011.8723</v>
      </c>
      <c r="AR84">
        <v>992.56330000000003</v>
      </c>
      <c r="AS84">
        <v>975.20180000000005</v>
      </c>
      <c r="AT84">
        <v>957.22339999999997</v>
      </c>
      <c r="AU84">
        <v>942.57730000000004</v>
      </c>
      <c r="AV84">
        <v>928.08240000000001</v>
      </c>
      <c r="AW84">
        <v>911.96590000000003</v>
      </c>
      <c r="AX84">
        <v>15.8</v>
      </c>
      <c r="AY84">
        <v>29</v>
      </c>
      <c r="AZ84">
        <v>32.292499999999997</v>
      </c>
      <c r="BA84">
        <v>23.136800000000001</v>
      </c>
      <c r="BB84">
        <v>17.0839</v>
      </c>
      <c r="BC84">
        <v>13.314</v>
      </c>
      <c r="BD84">
        <v>10.576599999999999</v>
      </c>
      <c r="BE84">
        <v>8.4131</v>
      </c>
      <c r="BF84">
        <v>6.8038999999999996</v>
      </c>
      <c r="BG84">
        <v>5.9062000000000001</v>
      </c>
      <c r="BH84">
        <v>5.9119999999999999</v>
      </c>
      <c r="BI84">
        <v>101.64</v>
      </c>
      <c r="BJ84">
        <v>146.65</v>
      </c>
      <c r="BK84">
        <v>137.99</v>
      </c>
      <c r="BL84">
        <v>198.24</v>
      </c>
      <c r="BM84">
        <v>178.89</v>
      </c>
      <c r="BN84">
        <v>256.95</v>
      </c>
      <c r="BO84">
        <v>224.8</v>
      </c>
      <c r="BP84">
        <v>324.33</v>
      </c>
      <c r="BQ84">
        <v>284.54000000000002</v>
      </c>
      <c r="BR84">
        <v>411.61</v>
      </c>
      <c r="BS84">
        <v>351.05</v>
      </c>
      <c r="BT84">
        <v>509.43</v>
      </c>
      <c r="BU84">
        <v>409.97</v>
      </c>
      <c r="BV84">
        <v>589.54999999999995</v>
      </c>
      <c r="BW84">
        <v>0</v>
      </c>
      <c r="BX84">
        <v>45.7</v>
      </c>
      <c r="BY84">
        <v>0</v>
      </c>
      <c r="BZ84">
        <v>0.98571399999999998</v>
      </c>
      <c r="CA84">
        <v>2.3578000000000001</v>
      </c>
      <c r="CB84">
        <v>3.4013</v>
      </c>
      <c r="CC84">
        <v>-0.7974</v>
      </c>
      <c r="CD84">
        <v>2.3578000000000001</v>
      </c>
      <c r="CE84">
        <v>6108055</v>
      </c>
      <c r="CF84">
        <v>1</v>
      </c>
      <c r="CI84">
        <v>2.5156999999999998</v>
      </c>
      <c r="CJ84">
        <v>4.5129000000000001</v>
      </c>
      <c r="CK84">
        <v>5.3263999999999996</v>
      </c>
      <c r="CL84">
        <v>6.4470999999999998</v>
      </c>
      <c r="CM84">
        <v>7.4570999999999996</v>
      </c>
      <c r="CN84">
        <v>9.6113999999999997</v>
      </c>
      <c r="CO84">
        <v>3.5</v>
      </c>
      <c r="CP84">
        <v>5.0540000000000003</v>
      </c>
      <c r="CQ84">
        <v>6.18</v>
      </c>
      <c r="CR84">
        <v>7.7439999999999998</v>
      </c>
      <c r="CS84">
        <v>8.4559999999999995</v>
      </c>
      <c r="CT84">
        <v>10.534000000000001</v>
      </c>
      <c r="CU84">
        <v>24.797899999999998</v>
      </c>
      <c r="CV84">
        <v>24.9709</v>
      </c>
      <c r="CW84">
        <v>24.976299999999998</v>
      </c>
      <c r="CX84">
        <v>25.008400000000002</v>
      </c>
      <c r="CY84">
        <v>24.991900000000001</v>
      </c>
      <c r="CZ84">
        <v>24.963000000000001</v>
      </c>
      <c r="DB84">
        <v>16185</v>
      </c>
      <c r="DC84">
        <v>529</v>
      </c>
      <c r="DD84">
        <v>12</v>
      </c>
      <c r="DF84" t="s">
        <v>501</v>
      </c>
      <c r="DG84">
        <v>584</v>
      </c>
      <c r="DH84">
        <v>1243</v>
      </c>
      <c r="DI84">
        <v>11</v>
      </c>
      <c r="DJ84">
        <v>8</v>
      </c>
      <c r="DK84">
        <v>35</v>
      </c>
      <c r="DL84">
        <v>24.25</v>
      </c>
      <c r="DM84">
        <v>0.98571399999999998</v>
      </c>
      <c r="DN84">
        <v>1336.7643</v>
      </c>
      <c r="DO84">
        <v>1241.9784999999999</v>
      </c>
      <c r="DP84">
        <v>1132.0215000000001</v>
      </c>
      <c r="DQ84">
        <v>1052.8571999999999</v>
      </c>
      <c r="DR84">
        <v>1005.2071999999999</v>
      </c>
      <c r="DS84">
        <v>931.29280000000006</v>
      </c>
      <c r="DT84">
        <v>832.4</v>
      </c>
      <c r="DU84">
        <v>54.329300000000003</v>
      </c>
      <c r="DV84">
        <v>51.633600000000001</v>
      </c>
      <c r="DW84">
        <v>49.52</v>
      </c>
      <c r="DX84">
        <v>49.844999999999999</v>
      </c>
      <c r="DY84">
        <v>61.595700000000001</v>
      </c>
      <c r="DZ84">
        <v>64.993600000000001</v>
      </c>
      <c r="EA84">
        <v>34.2286</v>
      </c>
      <c r="EB84">
        <v>32.292499999999997</v>
      </c>
      <c r="EC84">
        <v>23.136800000000001</v>
      </c>
      <c r="ED84">
        <v>17.0839</v>
      </c>
      <c r="EE84">
        <v>13.314</v>
      </c>
      <c r="EF84">
        <v>10.576599999999999</v>
      </c>
      <c r="EG84">
        <v>8.4131</v>
      </c>
      <c r="EH84">
        <v>6.8038999999999996</v>
      </c>
      <c r="EI84">
        <v>5.9062000000000001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3.9814000000000002E-2</v>
      </c>
      <c r="EY84">
        <v>3.1944E-2</v>
      </c>
      <c r="EZ84">
        <v>2.726E-2</v>
      </c>
      <c r="FA84">
        <v>1.6435000000000002E-2</v>
      </c>
      <c r="FB84">
        <v>1.8099000000000001E-2</v>
      </c>
      <c r="FC84">
        <v>1.7170000000000001E-2</v>
      </c>
      <c r="FD84">
        <v>1.5362000000000001E-2</v>
      </c>
      <c r="FE84">
        <v>-1.789E-3</v>
      </c>
      <c r="FF84">
        <v>-5.3400000000000001E-3</v>
      </c>
      <c r="FG84">
        <v>-1.2198000000000001E-2</v>
      </c>
      <c r="FH84">
        <v>-7.9279999999999993E-3</v>
      </c>
      <c r="FI84">
        <v>-1.001E-2</v>
      </c>
      <c r="FJ84">
        <v>-9.59E-4</v>
      </c>
      <c r="FK84">
        <v>-6.8999999999999997E-5</v>
      </c>
      <c r="FL84">
        <v>8.0542000000000002E-2</v>
      </c>
      <c r="FM84">
        <v>7.8435000000000005E-2</v>
      </c>
      <c r="FN84">
        <v>7.6461000000000001E-2</v>
      </c>
      <c r="FO84">
        <v>7.3583999999999997E-2</v>
      </c>
      <c r="FP84">
        <v>7.8258999999999995E-2</v>
      </c>
      <c r="FQ84">
        <v>0.104684</v>
      </c>
      <c r="FR84">
        <v>9.8534999999999998E-2</v>
      </c>
      <c r="FS84">
        <v>-0.270457</v>
      </c>
      <c r="FT84">
        <v>-0.26701000000000003</v>
      </c>
      <c r="FU84">
        <v>-0.26475900000000002</v>
      </c>
      <c r="FV84">
        <v>-0.26382</v>
      </c>
      <c r="FW84">
        <v>-0.26922000000000001</v>
      </c>
      <c r="FX84">
        <v>-0.27985900000000002</v>
      </c>
      <c r="FY84">
        <v>-0.27283600000000002</v>
      </c>
      <c r="FZ84">
        <v>-1.3200499999999999</v>
      </c>
      <c r="GA84">
        <v>-1.2965660000000001</v>
      </c>
      <c r="GB84">
        <v>-1.279995</v>
      </c>
      <c r="GC84">
        <v>-1.2734319999999999</v>
      </c>
      <c r="GD84">
        <v>-1.3251919999999999</v>
      </c>
      <c r="GE84">
        <v>-1.414523</v>
      </c>
      <c r="GF84">
        <v>-1.364171</v>
      </c>
      <c r="GG84">
        <v>-0.43172899999999997</v>
      </c>
      <c r="GH84">
        <v>-0.40060200000000001</v>
      </c>
      <c r="GI84">
        <v>-0.38367299999999999</v>
      </c>
      <c r="GJ84">
        <v>-0.37969700000000001</v>
      </c>
      <c r="GK84">
        <v>-0.42338799999999999</v>
      </c>
      <c r="GL84">
        <v>-0.58647199999999999</v>
      </c>
      <c r="GM84">
        <v>-0.51757600000000004</v>
      </c>
      <c r="GN84">
        <v>-0.36159799999999997</v>
      </c>
      <c r="GO84">
        <v>-0.33670299999999997</v>
      </c>
      <c r="GP84">
        <v>-0.32125199999999998</v>
      </c>
      <c r="GQ84">
        <v>-0.31474600000000003</v>
      </c>
      <c r="GR84">
        <v>-0.346169</v>
      </c>
      <c r="GS84">
        <v>-0.41443999999999998</v>
      </c>
      <c r="GT84">
        <v>-0.36577500000000002</v>
      </c>
      <c r="GU84">
        <v>0.414132</v>
      </c>
      <c r="GV84">
        <v>0.39216200000000001</v>
      </c>
      <c r="GW84">
        <v>0.368896</v>
      </c>
      <c r="GX84">
        <v>0.35441600000000001</v>
      </c>
      <c r="GY84">
        <v>0.60745899999999997</v>
      </c>
      <c r="GZ84">
        <v>0.52338700000000005</v>
      </c>
      <c r="HA84">
        <v>0.477941</v>
      </c>
      <c r="HB84">
        <v>-70</v>
      </c>
      <c r="HC84">
        <v>-70</v>
      </c>
      <c r="HD84">
        <v>-70</v>
      </c>
      <c r="HE84">
        <v>-70</v>
      </c>
      <c r="HF84">
        <v>-50</v>
      </c>
      <c r="HG84">
        <v>10</v>
      </c>
      <c r="HH84">
        <v>-10</v>
      </c>
      <c r="HI84">
        <v>-1.7971140000000001</v>
      </c>
      <c r="HJ84">
        <v>-1.775674</v>
      </c>
      <c r="HK84">
        <v>-1.761865</v>
      </c>
      <c r="HL84">
        <v>-1.755174</v>
      </c>
      <c r="HM84">
        <v>-1.787479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743.97699999999998</v>
      </c>
      <c r="HX84">
        <v>0</v>
      </c>
      <c r="HZ84">
        <v>743.85799999999995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762.67899999999997</v>
      </c>
      <c r="IJ84">
        <v>0</v>
      </c>
      <c r="IL84">
        <v>762.77200000000005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774.524</v>
      </c>
      <c r="IV84">
        <v>0</v>
      </c>
      <c r="IX84">
        <v>774.67899999999997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780.13800000000003</v>
      </c>
      <c r="JH84">
        <v>0</v>
      </c>
      <c r="JJ84">
        <v>779.98400000000004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751.83</v>
      </c>
      <c r="JT84">
        <v>0</v>
      </c>
      <c r="JV84">
        <v>751.64400000000001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733.96600000000001</v>
      </c>
      <c r="KF84">
        <v>0.10199999999999999</v>
      </c>
      <c r="KH84">
        <v>734.01700000000005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768.12199999999996</v>
      </c>
      <c r="KR84">
        <v>2.5000000000000001E-2</v>
      </c>
      <c r="KT84">
        <v>768.26499999999999</v>
      </c>
      <c r="KU84">
        <v>2.5000000000000001E-2</v>
      </c>
      <c r="KV84">
        <v>107.6656702506</v>
      </c>
      <c r="KW84">
        <v>97.414583647499995</v>
      </c>
      <c r="KX84">
        <v>86.555495911500003</v>
      </c>
      <c r="KY84">
        <v>77.473444204799989</v>
      </c>
      <c r="KZ84">
        <v>78.666510264799996</v>
      </c>
      <c r="LA84">
        <v>97.491455475199999</v>
      </c>
      <c r="LB84">
        <v>82.020533999999998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-28.433674400000001</v>
      </c>
      <c r="LI84">
        <v>-6.9300344000000003</v>
      </c>
      <c r="LJ84">
        <v>-50.194901250000008</v>
      </c>
      <c r="LK84">
        <v>-34.493841864000004</v>
      </c>
      <c r="LL84">
        <v>-19.279284690000001</v>
      </c>
      <c r="LM84">
        <v>-10.833086024000004</v>
      </c>
      <c r="LN84">
        <v>-10.719478088000001</v>
      </c>
      <c r="LO84">
        <v>-22.930832352999996</v>
      </c>
      <c r="LP84">
        <v>-20.862267103000001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125.79798000000001</v>
      </c>
      <c r="LY84">
        <v>124.29718</v>
      </c>
      <c r="LZ84">
        <v>123.33055</v>
      </c>
      <c r="MA84">
        <v>122.86218</v>
      </c>
      <c r="MB84">
        <v>89.373950000000008</v>
      </c>
      <c r="MC84">
        <v>0</v>
      </c>
      <c r="MD84">
        <v>0</v>
      </c>
      <c r="ME84">
        <v>-23.4555343597</v>
      </c>
      <c r="MF84">
        <v>-20.684523427200002</v>
      </c>
      <c r="MG84">
        <v>-18.999486960000002</v>
      </c>
      <c r="MH84">
        <v>-18.925996965</v>
      </c>
      <c r="MI84">
        <v>-26.078880231599999</v>
      </c>
      <c r="MJ84">
        <v>-38.116926579199998</v>
      </c>
      <c r="MK84">
        <v>-17.7159018736</v>
      </c>
      <c r="ML84">
        <v>159.81321464089999</v>
      </c>
      <c r="MM84">
        <v>166.53339835630001</v>
      </c>
      <c r="MN84">
        <v>171.60727426149998</v>
      </c>
      <c r="MO84">
        <v>170.57654121579998</v>
      </c>
      <c r="MP84">
        <v>131.24210194519998</v>
      </c>
      <c r="MQ84">
        <v>8.0100221430000005</v>
      </c>
      <c r="MR84">
        <v>36.512330623400004</v>
      </c>
    </row>
    <row r="85" spans="1:356" x14ac:dyDescent="0.35">
      <c r="A85">
        <v>192</v>
      </c>
      <c r="B85" t="s">
        <v>466</v>
      </c>
      <c r="C85" s="3">
        <v>42842.574386574073</v>
      </c>
      <c r="D85">
        <v>53.9056</v>
      </c>
      <c r="E85">
        <v>54.786500000000004</v>
      </c>
      <c r="F85">
        <v>33</v>
      </c>
      <c r="G85">
        <v>48</v>
      </c>
      <c r="H85">
        <v>1.1117999999999999</v>
      </c>
      <c r="I85">
        <v>389.23430000000002</v>
      </c>
      <c r="J85">
        <v>22299</v>
      </c>
      <c r="K85">
        <v>31</v>
      </c>
      <c r="L85">
        <v>239517</v>
      </c>
      <c r="M85">
        <v>239707</v>
      </c>
      <c r="N85">
        <v>139121</v>
      </c>
      <c r="O85">
        <v>139139</v>
      </c>
      <c r="P85">
        <v>139337</v>
      </c>
      <c r="Q85">
        <v>139295</v>
      </c>
      <c r="R85">
        <v>221044</v>
      </c>
      <c r="S85">
        <v>221051</v>
      </c>
      <c r="T85">
        <v>220848</v>
      </c>
      <c r="U85">
        <v>220855</v>
      </c>
      <c r="V85">
        <v>215384</v>
      </c>
      <c r="W85">
        <v>215319</v>
      </c>
      <c r="X85">
        <v>216051</v>
      </c>
      <c r="Y85">
        <v>216069</v>
      </c>
      <c r="Z85">
        <v>294041</v>
      </c>
      <c r="AA85">
        <v>294025</v>
      </c>
      <c r="AB85">
        <v>1339.47</v>
      </c>
      <c r="AC85">
        <v>40469.183599999997</v>
      </c>
      <c r="AD85">
        <v>6</v>
      </c>
      <c r="AE85">
        <v>154.45500000000001</v>
      </c>
      <c r="AF85">
        <v>154.45500000000001</v>
      </c>
      <c r="AG85">
        <v>154.45500000000001</v>
      </c>
      <c r="AH85">
        <v>154.45500000000001</v>
      </c>
      <c r="AI85">
        <v>154.45500000000001</v>
      </c>
      <c r="AJ85">
        <v>21.338899999999999</v>
      </c>
      <c r="AK85">
        <v>21.338899999999999</v>
      </c>
      <c r="AL85">
        <v>1205.6641</v>
      </c>
      <c r="AM85">
        <v>1129.1865</v>
      </c>
      <c r="AN85">
        <v>1069.5</v>
      </c>
      <c r="AO85">
        <v>901.87670000000003</v>
      </c>
      <c r="AP85">
        <v>1067.3871999999999</v>
      </c>
      <c r="AQ85">
        <v>1011.5335</v>
      </c>
      <c r="AR85">
        <v>992.73040000000003</v>
      </c>
      <c r="AS85">
        <v>976.22180000000003</v>
      </c>
      <c r="AT85">
        <v>959.00120000000004</v>
      </c>
      <c r="AU85">
        <v>944.98509999999999</v>
      </c>
      <c r="AV85">
        <v>931.01930000000004</v>
      </c>
      <c r="AW85">
        <v>915.44740000000002</v>
      </c>
      <c r="AX85">
        <v>16</v>
      </c>
      <c r="AY85">
        <v>28.6</v>
      </c>
      <c r="AZ85">
        <v>32.255299999999998</v>
      </c>
      <c r="BA85">
        <v>23.214200000000002</v>
      </c>
      <c r="BB85">
        <v>17.157800000000002</v>
      </c>
      <c r="BC85">
        <v>13.359</v>
      </c>
      <c r="BD85">
        <v>10.602600000000001</v>
      </c>
      <c r="BE85">
        <v>8.4190000000000005</v>
      </c>
      <c r="BF85">
        <v>6.8079999999999998</v>
      </c>
      <c r="BG85">
        <v>5.9063999999999997</v>
      </c>
      <c r="BH85">
        <v>5.9077999999999999</v>
      </c>
      <c r="BI85">
        <v>101.67</v>
      </c>
      <c r="BJ85">
        <v>147.05000000000001</v>
      </c>
      <c r="BK85">
        <v>137.9</v>
      </c>
      <c r="BL85">
        <v>198.55</v>
      </c>
      <c r="BM85">
        <v>179.23</v>
      </c>
      <c r="BN85">
        <v>257.76</v>
      </c>
      <c r="BO85">
        <v>225.7</v>
      </c>
      <c r="BP85">
        <v>325.76</v>
      </c>
      <c r="BQ85">
        <v>285.77999999999997</v>
      </c>
      <c r="BR85">
        <v>413.12</v>
      </c>
      <c r="BS85">
        <v>352.88</v>
      </c>
      <c r="BT85">
        <v>511.56</v>
      </c>
      <c r="BU85">
        <v>412.74</v>
      </c>
      <c r="BV85">
        <v>592.19000000000005</v>
      </c>
      <c r="BW85">
        <v>0</v>
      </c>
      <c r="BX85">
        <v>45.7</v>
      </c>
      <c r="BY85">
        <v>0</v>
      </c>
      <c r="BZ85">
        <v>1.7</v>
      </c>
      <c r="CA85">
        <v>2.3538999999999999</v>
      </c>
      <c r="CB85">
        <v>2.3538999999999999</v>
      </c>
      <c r="CC85">
        <v>-0.99080000000000001</v>
      </c>
      <c r="CD85">
        <v>2.3538999999999999</v>
      </c>
      <c r="CE85">
        <v>6108055</v>
      </c>
      <c r="CF85">
        <v>2</v>
      </c>
      <c r="CI85">
        <v>2.4186000000000001</v>
      </c>
      <c r="CJ85">
        <v>4.53</v>
      </c>
      <c r="CK85">
        <v>5.3235999999999999</v>
      </c>
      <c r="CL85">
        <v>6.5678999999999998</v>
      </c>
      <c r="CM85">
        <v>7.4343000000000004</v>
      </c>
      <c r="CN85">
        <v>9.4686000000000003</v>
      </c>
      <c r="CO85">
        <v>2.8479999999999999</v>
      </c>
      <c r="CP85">
        <v>5.0279999999999996</v>
      </c>
      <c r="CQ85">
        <v>6.21</v>
      </c>
      <c r="CR85">
        <v>7.8339999999999996</v>
      </c>
      <c r="CS85">
        <v>8.5980000000000008</v>
      </c>
      <c r="CT85">
        <v>10.843999999999999</v>
      </c>
      <c r="CU85">
        <v>25.0075</v>
      </c>
      <c r="CV85">
        <v>24.887599999999999</v>
      </c>
      <c r="CW85">
        <v>24.9956</v>
      </c>
      <c r="CX85">
        <v>24.9697</v>
      </c>
      <c r="CY85">
        <v>25.024899999999999</v>
      </c>
      <c r="CZ85">
        <v>25.039300000000001</v>
      </c>
      <c r="DB85">
        <v>16185</v>
      </c>
      <c r="DC85">
        <v>529</v>
      </c>
      <c r="DD85">
        <v>13</v>
      </c>
      <c r="DF85" t="s">
        <v>501</v>
      </c>
      <c r="DG85">
        <v>584</v>
      </c>
      <c r="DH85">
        <v>1243</v>
      </c>
      <c r="DI85">
        <v>11</v>
      </c>
      <c r="DJ85">
        <v>8</v>
      </c>
      <c r="DK85">
        <v>35</v>
      </c>
      <c r="DL85">
        <v>25.75</v>
      </c>
      <c r="DM85">
        <v>1.7</v>
      </c>
      <c r="DN85">
        <v>1323.35</v>
      </c>
      <c r="DO85">
        <v>1231.2428</v>
      </c>
      <c r="DP85">
        <v>1131.7428</v>
      </c>
      <c r="DQ85">
        <v>1053.1570999999999</v>
      </c>
      <c r="DR85">
        <v>1004.9857</v>
      </c>
      <c r="DS85">
        <v>924.58569999999997</v>
      </c>
      <c r="DT85">
        <v>823.69290000000001</v>
      </c>
      <c r="DU85">
        <v>36.932899999999997</v>
      </c>
      <c r="DV85">
        <v>33.992100000000001</v>
      </c>
      <c r="DW85">
        <v>34.825699999999998</v>
      </c>
      <c r="DX85">
        <v>35.057899999999997</v>
      </c>
      <c r="DY85">
        <v>54.179299999999998</v>
      </c>
      <c r="DZ85">
        <v>66.343599999999995</v>
      </c>
      <c r="EA85">
        <v>33.090699999999998</v>
      </c>
      <c r="EB85">
        <v>32.255299999999998</v>
      </c>
      <c r="EC85">
        <v>23.214200000000002</v>
      </c>
      <c r="ED85">
        <v>17.157800000000002</v>
      </c>
      <c r="EE85">
        <v>13.359</v>
      </c>
      <c r="EF85">
        <v>10.602600000000001</v>
      </c>
      <c r="EG85">
        <v>8.4190000000000005</v>
      </c>
      <c r="EH85">
        <v>6.8079999999999998</v>
      </c>
      <c r="EI85">
        <v>5.9063999999999997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4.1798000000000002E-2</v>
      </c>
      <c r="EY85">
        <v>3.3741E-2</v>
      </c>
      <c r="EZ85">
        <v>2.9124000000000001E-2</v>
      </c>
      <c r="FA85">
        <v>1.7319000000000001E-2</v>
      </c>
      <c r="FB85">
        <v>1.8624000000000002E-2</v>
      </c>
      <c r="FC85">
        <v>1.8369E-2</v>
      </c>
      <c r="FD85">
        <v>1.6434000000000001E-2</v>
      </c>
      <c r="FE85">
        <v>-1.818E-3</v>
      </c>
      <c r="FF85">
        <v>-5.4180000000000001E-3</v>
      </c>
      <c r="FG85">
        <v>-1.2392E-2</v>
      </c>
      <c r="FH85">
        <v>-8.1180000000000002E-3</v>
      </c>
      <c r="FI85">
        <v>-1.0175E-2</v>
      </c>
      <c r="FJ85">
        <v>-1.0449999999999999E-3</v>
      </c>
      <c r="FK85">
        <v>-1.2999999999999999E-4</v>
      </c>
      <c r="FL85">
        <v>8.0526E-2</v>
      </c>
      <c r="FM85">
        <v>7.8416E-2</v>
      </c>
      <c r="FN85">
        <v>7.6439000000000007E-2</v>
      </c>
      <c r="FO85">
        <v>7.3563000000000003E-2</v>
      </c>
      <c r="FP85">
        <v>7.8236E-2</v>
      </c>
      <c r="FQ85">
        <v>0.104661</v>
      </c>
      <c r="FR85">
        <v>9.8516000000000006E-2</v>
      </c>
      <c r="FS85">
        <v>-0.27044299999999999</v>
      </c>
      <c r="FT85">
        <v>-0.26703399999999999</v>
      </c>
      <c r="FU85">
        <v>-0.26482299999999998</v>
      </c>
      <c r="FV85">
        <v>-0.26389099999999999</v>
      </c>
      <c r="FW85">
        <v>-0.26935799999999999</v>
      </c>
      <c r="FX85">
        <v>-0.28015899999999999</v>
      </c>
      <c r="FY85">
        <v>-0.27311099999999999</v>
      </c>
      <c r="FZ85">
        <v>-1.31423</v>
      </c>
      <c r="GA85">
        <v>-1.2911630000000001</v>
      </c>
      <c r="GB85">
        <v>-1.274883</v>
      </c>
      <c r="GC85">
        <v>-1.268389</v>
      </c>
      <c r="GD85">
        <v>-1.321388</v>
      </c>
      <c r="GE85">
        <v>-1.414814</v>
      </c>
      <c r="GF85">
        <v>-1.364333</v>
      </c>
      <c r="GG85">
        <v>-0.432589</v>
      </c>
      <c r="GH85">
        <v>-0.40130399999999999</v>
      </c>
      <c r="GI85">
        <v>-0.38423200000000002</v>
      </c>
      <c r="GJ85">
        <v>-0.38023000000000001</v>
      </c>
      <c r="GK85">
        <v>-0.42397600000000002</v>
      </c>
      <c r="GL85">
        <v>-0.58752000000000004</v>
      </c>
      <c r="GM85">
        <v>-0.51859</v>
      </c>
      <c r="GN85">
        <v>-0.36064600000000002</v>
      </c>
      <c r="GO85">
        <v>-0.336059</v>
      </c>
      <c r="GP85">
        <v>-0.32092399999999999</v>
      </c>
      <c r="GQ85">
        <v>-0.314471</v>
      </c>
      <c r="GR85">
        <v>-0.34588400000000002</v>
      </c>
      <c r="GS85">
        <v>-0.41373900000000002</v>
      </c>
      <c r="GT85">
        <v>-0.365037</v>
      </c>
      <c r="GU85">
        <v>0.41445100000000001</v>
      </c>
      <c r="GV85">
        <v>0.39258500000000002</v>
      </c>
      <c r="GW85">
        <v>0.36922500000000003</v>
      </c>
      <c r="GX85">
        <v>0.35478599999999999</v>
      </c>
      <c r="GY85">
        <v>0.60795500000000002</v>
      </c>
      <c r="GZ85">
        <v>0.52371199999999996</v>
      </c>
      <c r="HA85">
        <v>0.47764800000000002</v>
      </c>
      <c r="HB85">
        <v>-75</v>
      </c>
      <c r="HC85">
        <v>-75</v>
      </c>
      <c r="HD85">
        <v>-75</v>
      </c>
      <c r="HE85">
        <v>-75</v>
      </c>
      <c r="HF85">
        <v>-55</v>
      </c>
      <c r="HG85">
        <v>0</v>
      </c>
      <c r="HH85">
        <v>0</v>
      </c>
      <c r="HI85">
        <v>-1.79583</v>
      </c>
      <c r="HJ85">
        <v>-1.7744500000000001</v>
      </c>
      <c r="HK85">
        <v>-1.760704</v>
      </c>
      <c r="HL85">
        <v>-1.754067</v>
      </c>
      <c r="HM85">
        <v>-1.786899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743.97699999999998</v>
      </c>
      <c r="HX85">
        <v>0</v>
      </c>
      <c r="HZ85">
        <v>743.85799999999995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762.67899999999997</v>
      </c>
      <c r="IJ85">
        <v>0</v>
      </c>
      <c r="IL85">
        <v>762.77200000000005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774.524</v>
      </c>
      <c r="IV85">
        <v>0</v>
      </c>
      <c r="IX85">
        <v>774.67899999999997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780.13800000000003</v>
      </c>
      <c r="JH85">
        <v>0</v>
      </c>
      <c r="JJ85">
        <v>779.98400000000004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751.83</v>
      </c>
      <c r="JT85">
        <v>0</v>
      </c>
      <c r="JV85">
        <v>751.64400000000001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733.96600000000001</v>
      </c>
      <c r="KF85">
        <v>0.10199999999999999</v>
      </c>
      <c r="KH85">
        <v>734.01700000000005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768.12199999999996</v>
      </c>
      <c r="KR85">
        <v>2.5000000000000001E-2</v>
      </c>
      <c r="KT85">
        <v>768.26499999999999</v>
      </c>
      <c r="KU85">
        <v>2.5000000000000001E-2</v>
      </c>
      <c r="KV85">
        <v>106.56408209999999</v>
      </c>
      <c r="KW85">
        <v>96.549135404799998</v>
      </c>
      <c r="KX85">
        <v>86.50928788920001</v>
      </c>
      <c r="KY85">
        <v>77.473395747300003</v>
      </c>
      <c r="KZ85">
        <v>78.62606122519999</v>
      </c>
      <c r="LA85">
        <v>96.7680639477</v>
      </c>
      <c r="LB85">
        <v>81.146929736400011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-28.464154399999998</v>
      </c>
      <c r="LI85">
        <v>-6.9370193999999996</v>
      </c>
      <c r="LJ85">
        <v>-52.542915400000005</v>
      </c>
      <c r="LK85">
        <v>-36.569609649</v>
      </c>
      <c r="LL85">
        <v>-21.331342356</v>
      </c>
      <c r="LM85">
        <v>-11.670447189000001</v>
      </c>
      <c r="LN85">
        <v>-11.164407212000002</v>
      </c>
      <c r="LO85">
        <v>-24.510237735999997</v>
      </c>
      <c r="LP85">
        <v>-22.244085232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134.68725000000001</v>
      </c>
      <c r="LY85">
        <v>133.08375000000001</v>
      </c>
      <c r="LZ85">
        <v>132.05279999999999</v>
      </c>
      <c r="MA85">
        <v>131.555025</v>
      </c>
      <c r="MB85">
        <v>98.279444999999996</v>
      </c>
      <c r="MC85">
        <v>0</v>
      </c>
      <c r="MD85">
        <v>0</v>
      </c>
      <c r="ME85">
        <v>-15.976766278099998</v>
      </c>
      <c r="MF85">
        <v>-13.6411656984</v>
      </c>
      <c r="MG85">
        <v>-13.381148362399999</v>
      </c>
      <c r="MH85">
        <v>-13.330065316999999</v>
      </c>
      <c r="MI85">
        <v>-22.970722896800002</v>
      </c>
      <c r="MJ85">
        <v>-38.978191871999996</v>
      </c>
      <c r="MK85">
        <v>-17.160506113</v>
      </c>
      <c r="ML85">
        <v>172.73165042189999</v>
      </c>
      <c r="MM85">
        <v>179.42211005740003</v>
      </c>
      <c r="MN85">
        <v>183.8495971708</v>
      </c>
      <c r="MO85">
        <v>184.0279082413</v>
      </c>
      <c r="MP85">
        <v>142.77037611639997</v>
      </c>
      <c r="MQ85">
        <v>4.8154799397000119</v>
      </c>
      <c r="MR85">
        <v>34.805318991400014</v>
      </c>
    </row>
    <row r="86" spans="1:356" x14ac:dyDescent="0.35">
      <c r="A86">
        <v>192</v>
      </c>
      <c r="B86" t="s">
        <v>467</v>
      </c>
      <c r="C86" s="3">
        <v>42842.575439814813</v>
      </c>
      <c r="D86">
        <v>53.726399999999998</v>
      </c>
      <c r="E86">
        <v>54.747199999999999</v>
      </c>
      <c r="F86">
        <v>42</v>
      </c>
      <c r="G86">
        <v>48</v>
      </c>
      <c r="H86">
        <v>1.1117999999999999</v>
      </c>
      <c r="I86">
        <v>388.68470000000002</v>
      </c>
      <c r="J86">
        <v>22269</v>
      </c>
      <c r="K86">
        <v>31</v>
      </c>
      <c r="L86">
        <v>239517</v>
      </c>
      <c r="M86">
        <v>239707</v>
      </c>
      <c r="N86">
        <v>139121</v>
      </c>
      <c r="O86">
        <v>139139</v>
      </c>
      <c r="P86">
        <v>139337</v>
      </c>
      <c r="Q86">
        <v>139295</v>
      </c>
      <c r="R86">
        <v>221044</v>
      </c>
      <c r="S86">
        <v>221051</v>
      </c>
      <c r="T86">
        <v>220848</v>
      </c>
      <c r="U86">
        <v>220855</v>
      </c>
      <c r="V86">
        <v>215384</v>
      </c>
      <c r="W86">
        <v>215319</v>
      </c>
      <c r="X86">
        <v>216051</v>
      </c>
      <c r="Y86">
        <v>216069</v>
      </c>
      <c r="Z86">
        <v>294041</v>
      </c>
      <c r="AA86">
        <v>294025</v>
      </c>
      <c r="AB86">
        <v>1339.47</v>
      </c>
      <c r="AC86">
        <v>40491.832000000002</v>
      </c>
      <c r="AD86">
        <v>6</v>
      </c>
      <c r="AE86">
        <v>154.6609</v>
      </c>
      <c r="AF86">
        <v>154.6609</v>
      </c>
      <c r="AG86">
        <v>154.6609</v>
      </c>
      <c r="AH86">
        <v>154.6609</v>
      </c>
      <c r="AI86">
        <v>154.6609</v>
      </c>
      <c r="AJ86">
        <v>21.544899999999998</v>
      </c>
      <c r="AK86">
        <v>21.544899999999998</v>
      </c>
      <c r="AL86">
        <v>1200.9766</v>
      </c>
      <c r="AM86">
        <v>1126.0441000000001</v>
      </c>
      <c r="AN86">
        <v>1070.1666</v>
      </c>
      <c r="AO86">
        <v>901.86990000000003</v>
      </c>
      <c r="AP86">
        <v>1069.9258</v>
      </c>
      <c r="AQ86">
        <v>1013.8369</v>
      </c>
      <c r="AR86">
        <v>994.56560000000002</v>
      </c>
      <c r="AS86">
        <v>977.3365</v>
      </c>
      <c r="AT86">
        <v>959.42100000000005</v>
      </c>
      <c r="AU86">
        <v>944.84580000000005</v>
      </c>
      <c r="AV86">
        <v>930.49839999999995</v>
      </c>
      <c r="AW86">
        <v>914.53189999999995</v>
      </c>
      <c r="AX86">
        <v>16</v>
      </c>
      <c r="AY86">
        <v>27</v>
      </c>
      <c r="AZ86">
        <v>32.263800000000003</v>
      </c>
      <c r="BA86">
        <v>23.193100000000001</v>
      </c>
      <c r="BB86">
        <v>17.126300000000001</v>
      </c>
      <c r="BC86">
        <v>13.332000000000001</v>
      </c>
      <c r="BD86">
        <v>10.6004</v>
      </c>
      <c r="BE86">
        <v>8.4280000000000008</v>
      </c>
      <c r="BF86">
        <v>6.8151000000000002</v>
      </c>
      <c r="BG86">
        <v>5.9073000000000002</v>
      </c>
      <c r="BH86">
        <v>5.9053000000000004</v>
      </c>
      <c r="BI86">
        <v>101.85</v>
      </c>
      <c r="BJ86">
        <v>146.65</v>
      </c>
      <c r="BK86">
        <v>138.43</v>
      </c>
      <c r="BL86">
        <v>198.65</v>
      </c>
      <c r="BM86">
        <v>179.21</v>
      </c>
      <c r="BN86">
        <v>257.70999999999998</v>
      </c>
      <c r="BO86">
        <v>225.56</v>
      </c>
      <c r="BP86">
        <v>324.8</v>
      </c>
      <c r="BQ86">
        <v>285.16000000000003</v>
      </c>
      <c r="BR86">
        <v>412.11</v>
      </c>
      <c r="BS86">
        <v>352.05</v>
      </c>
      <c r="BT86">
        <v>509.79</v>
      </c>
      <c r="BU86">
        <v>412.08</v>
      </c>
      <c r="BV86">
        <v>590.37</v>
      </c>
      <c r="BW86">
        <v>0</v>
      </c>
      <c r="BX86">
        <v>45.6</v>
      </c>
      <c r="BY86">
        <v>0</v>
      </c>
      <c r="BZ86">
        <v>0.25714300000000001</v>
      </c>
      <c r="CA86">
        <v>1.7463</v>
      </c>
      <c r="CB86">
        <v>2.8915999999999999</v>
      </c>
      <c r="CC86">
        <v>-0.62860000000000005</v>
      </c>
      <c r="CD86">
        <v>1.7463</v>
      </c>
      <c r="CE86">
        <v>6108055</v>
      </c>
      <c r="CF86">
        <v>1</v>
      </c>
      <c r="CI86">
        <v>2.3529</v>
      </c>
      <c r="CJ86">
        <v>4.4214000000000002</v>
      </c>
      <c r="CK86">
        <v>5.3213999999999997</v>
      </c>
      <c r="CL86">
        <v>6.4214000000000002</v>
      </c>
      <c r="CM86">
        <v>7.35</v>
      </c>
      <c r="CN86">
        <v>9.4114000000000004</v>
      </c>
      <c r="CO86">
        <v>3.3119999999999998</v>
      </c>
      <c r="CP86">
        <v>5.0279999999999996</v>
      </c>
      <c r="CQ86">
        <v>6.0739999999999998</v>
      </c>
      <c r="CR86">
        <v>7.8259999999999996</v>
      </c>
      <c r="CS86">
        <v>8.1660000000000004</v>
      </c>
      <c r="CT86">
        <v>10.676</v>
      </c>
      <c r="CU86">
        <v>24.9316</v>
      </c>
      <c r="CV86">
        <v>24.916399999999999</v>
      </c>
      <c r="CW86">
        <v>24.989599999999999</v>
      </c>
      <c r="CX86">
        <v>25.038399999999999</v>
      </c>
      <c r="CY86">
        <v>25.065999999999999</v>
      </c>
      <c r="CZ86">
        <v>25.0364</v>
      </c>
      <c r="DB86">
        <v>16185</v>
      </c>
      <c r="DC86">
        <v>529</v>
      </c>
      <c r="DD86">
        <v>14</v>
      </c>
      <c r="DF86" t="s">
        <v>501</v>
      </c>
      <c r="DG86">
        <v>584</v>
      </c>
      <c r="DH86">
        <v>1243</v>
      </c>
      <c r="DI86">
        <v>11</v>
      </c>
      <c r="DJ86">
        <v>8</v>
      </c>
      <c r="DK86">
        <v>35</v>
      </c>
      <c r="DL86">
        <v>31.75</v>
      </c>
      <c r="DM86">
        <v>0.25714300000000001</v>
      </c>
      <c r="DN86">
        <v>1329.5</v>
      </c>
      <c r="DO86">
        <v>1228.5857000000001</v>
      </c>
      <c r="DP86">
        <v>1129.2357</v>
      </c>
      <c r="DQ86">
        <v>1043.5999999999999</v>
      </c>
      <c r="DR86">
        <v>1001.0214</v>
      </c>
      <c r="DS86">
        <v>921.73569999999995</v>
      </c>
      <c r="DT86">
        <v>826.36429999999996</v>
      </c>
      <c r="DU86">
        <v>35.777099999999997</v>
      </c>
      <c r="DV86">
        <v>32.643599999999999</v>
      </c>
      <c r="DW86">
        <v>32.0764</v>
      </c>
      <c r="DX86">
        <v>31.72</v>
      </c>
      <c r="DY86">
        <v>40.500700000000002</v>
      </c>
      <c r="DZ86">
        <v>61.655700000000003</v>
      </c>
      <c r="EA86">
        <v>29.84</v>
      </c>
      <c r="EB86">
        <v>32.263800000000003</v>
      </c>
      <c r="EC86">
        <v>23.193100000000001</v>
      </c>
      <c r="ED86">
        <v>17.126300000000001</v>
      </c>
      <c r="EE86">
        <v>13.332000000000001</v>
      </c>
      <c r="EF86">
        <v>10.6004</v>
      </c>
      <c r="EG86">
        <v>8.4280000000000008</v>
      </c>
      <c r="EH86">
        <v>6.8151000000000002</v>
      </c>
      <c r="EI86">
        <v>5.9073000000000002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4.3077999999999998E-2</v>
      </c>
      <c r="EY86">
        <v>3.4970000000000001E-2</v>
      </c>
      <c r="EZ86">
        <v>3.0495999999999999E-2</v>
      </c>
      <c r="FA86">
        <v>1.7909999999999999E-2</v>
      </c>
      <c r="FB86">
        <v>1.9206999999999998E-2</v>
      </c>
      <c r="FC86">
        <v>1.8813E-2</v>
      </c>
      <c r="FD86">
        <v>1.6906999999999998E-2</v>
      </c>
      <c r="FE86">
        <v>-1.818E-3</v>
      </c>
      <c r="FF86">
        <v>-5.4190000000000002E-3</v>
      </c>
      <c r="FG86">
        <v>-1.2396000000000001E-2</v>
      </c>
      <c r="FH86">
        <v>-8.1209999999999997E-3</v>
      </c>
      <c r="FI86">
        <v>-1.0407E-2</v>
      </c>
      <c r="FJ86">
        <v>-1.065E-3</v>
      </c>
      <c r="FK86">
        <v>-1.17E-4</v>
      </c>
      <c r="FL86">
        <v>8.0523999999999998E-2</v>
      </c>
      <c r="FM86">
        <v>7.8417000000000001E-2</v>
      </c>
      <c r="FN86">
        <v>7.6439000000000007E-2</v>
      </c>
      <c r="FO86">
        <v>7.3565000000000005E-2</v>
      </c>
      <c r="FP86">
        <v>7.8238000000000002E-2</v>
      </c>
      <c r="FQ86">
        <v>0.10466</v>
      </c>
      <c r="FR86">
        <v>9.8508999999999999E-2</v>
      </c>
      <c r="FS86">
        <v>-0.27046799999999999</v>
      </c>
      <c r="FT86">
        <v>-0.26696599999999998</v>
      </c>
      <c r="FU86">
        <v>-0.26476699999999997</v>
      </c>
      <c r="FV86">
        <v>-0.26386100000000001</v>
      </c>
      <c r="FW86">
        <v>-0.26907199999999998</v>
      </c>
      <c r="FX86">
        <v>-0.280138</v>
      </c>
      <c r="FY86">
        <v>-0.273117</v>
      </c>
      <c r="FZ86">
        <v>-1.314324</v>
      </c>
      <c r="GA86">
        <v>-1.2897810000000001</v>
      </c>
      <c r="GB86">
        <v>-1.2735829999999999</v>
      </c>
      <c r="GC86">
        <v>-1.268106</v>
      </c>
      <c r="GD86">
        <v>-1.3153809999999999</v>
      </c>
      <c r="GE86">
        <v>-1.414031</v>
      </c>
      <c r="GF86">
        <v>-1.363639</v>
      </c>
      <c r="GG86">
        <v>-0.432564</v>
      </c>
      <c r="GH86">
        <v>-0.40137899999999999</v>
      </c>
      <c r="GI86">
        <v>-0.38427099999999997</v>
      </c>
      <c r="GJ86">
        <v>-0.38035400000000003</v>
      </c>
      <c r="GK86">
        <v>-0.42408499999999999</v>
      </c>
      <c r="GL86">
        <v>-0.587538</v>
      </c>
      <c r="GM86">
        <v>-0.518459</v>
      </c>
      <c r="GN86">
        <v>-0.36074600000000001</v>
      </c>
      <c r="GO86">
        <v>-0.33590599999999998</v>
      </c>
      <c r="GP86">
        <v>-0.32085799999999998</v>
      </c>
      <c r="GQ86">
        <v>-0.314197</v>
      </c>
      <c r="GR86">
        <v>-0.34565299999999999</v>
      </c>
      <c r="GS86">
        <v>-0.413742</v>
      </c>
      <c r="GT86">
        <v>-0.36526999999999998</v>
      </c>
      <c r="GU86">
        <v>0.41428599999999999</v>
      </c>
      <c r="GV86">
        <v>0.39229399999999998</v>
      </c>
      <c r="GW86">
        <v>0.36890000000000001</v>
      </c>
      <c r="GX86">
        <v>0.35458600000000001</v>
      </c>
      <c r="GY86">
        <v>0.60810900000000001</v>
      </c>
      <c r="GZ86">
        <v>0.52384500000000001</v>
      </c>
      <c r="HA86">
        <v>0.477468</v>
      </c>
      <c r="HB86">
        <v>-75</v>
      </c>
      <c r="HC86">
        <v>-75</v>
      </c>
      <c r="HD86">
        <v>-75</v>
      </c>
      <c r="HE86">
        <v>-75</v>
      </c>
      <c r="HF86">
        <v>-60</v>
      </c>
      <c r="HG86">
        <v>-10</v>
      </c>
      <c r="HH86">
        <v>10</v>
      </c>
      <c r="HI86">
        <v>-1.7958069999999999</v>
      </c>
      <c r="HJ86">
        <v>-1.774351</v>
      </c>
      <c r="HK86">
        <v>-1.7605139999999999</v>
      </c>
      <c r="HL86">
        <v>-1.7537990000000001</v>
      </c>
      <c r="HM86">
        <v>-1.7851699999999999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743.97699999999998</v>
      </c>
      <c r="HX86">
        <v>0</v>
      </c>
      <c r="HZ86">
        <v>743.85799999999995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762.67899999999997</v>
      </c>
      <c r="IJ86">
        <v>0</v>
      </c>
      <c r="IL86">
        <v>762.77200000000005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774.524</v>
      </c>
      <c r="IV86">
        <v>0</v>
      </c>
      <c r="IX86">
        <v>774.67899999999997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780.13800000000003</v>
      </c>
      <c r="JH86">
        <v>0</v>
      </c>
      <c r="JJ86">
        <v>779.98400000000004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751.83</v>
      </c>
      <c r="JT86">
        <v>0</v>
      </c>
      <c r="JV86">
        <v>751.64400000000001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733.96600000000001</v>
      </c>
      <c r="KF86">
        <v>0.10199999999999999</v>
      </c>
      <c r="KH86">
        <v>734.01700000000005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768.12199999999996</v>
      </c>
      <c r="KR86">
        <v>2.5000000000000001E-2</v>
      </c>
      <c r="KT86">
        <v>768.26499999999999</v>
      </c>
      <c r="KU86">
        <v>2.5000000000000001E-2</v>
      </c>
      <c r="KV86">
        <v>107.056658</v>
      </c>
      <c r="KW86">
        <v>96.342004836900003</v>
      </c>
      <c r="KX86">
        <v>86.317647672299998</v>
      </c>
      <c r="KY86">
        <v>76.772434000000004</v>
      </c>
      <c r="KZ86">
        <v>78.317912293199996</v>
      </c>
      <c r="LA86">
        <v>96.468858361999992</v>
      </c>
      <c r="LB86">
        <v>81.404320828699994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-28.462020799999998</v>
      </c>
      <c r="LI86">
        <v>-6.9371717999999998</v>
      </c>
      <c r="LJ86">
        <v>-54.229008239999999</v>
      </c>
      <c r="LK86">
        <v>-38.114318331000007</v>
      </c>
      <c r="LL86">
        <v>-23.051852299999997</v>
      </c>
      <c r="LM86">
        <v>-12.413489633999999</v>
      </c>
      <c r="LN86">
        <v>-11.575352799999997</v>
      </c>
      <c r="LO86">
        <v>-25.096222188000002</v>
      </c>
      <c r="LP86">
        <v>-22.895498809999999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134.68552499999998</v>
      </c>
      <c r="LY86">
        <v>133.076325</v>
      </c>
      <c r="LZ86">
        <v>132.03854999999999</v>
      </c>
      <c r="MA86">
        <v>131.53492500000002</v>
      </c>
      <c r="MB86">
        <v>107.11019999999999</v>
      </c>
      <c r="MC86">
        <v>0</v>
      </c>
      <c r="MD86">
        <v>0</v>
      </c>
      <c r="ME86">
        <v>-15.475885484399999</v>
      </c>
      <c r="MF86">
        <v>-13.1024555244</v>
      </c>
      <c r="MG86">
        <v>-12.3260303044</v>
      </c>
      <c r="MH86">
        <v>-12.06482888</v>
      </c>
      <c r="MI86">
        <v>-17.1757393595</v>
      </c>
      <c r="MJ86">
        <v>-36.2250666666</v>
      </c>
      <c r="MK86">
        <v>-15.470816559999999</v>
      </c>
      <c r="ML86">
        <v>172.03728927559996</v>
      </c>
      <c r="MM86">
        <v>178.20155598150001</v>
      </c>
      <c r="MN86">
        <v>182.97831506789998</v>
      </c>
      <c r="MO86">
        <v>183.82904048600003</v>
      </c>
      <c r="MP86">
        <v>156.67702013369998</v>
      </c>
      <c r="MQ86">
        <v>6.6855487073999882</v>
      </c>
      <c r="MR86">
        <v>36.100833658699997</v>
      </c>
    </row>
    <row r="87" spans="1:356" x14ac:dyDescent="0.35">
      <c r="A87">
        <v>192</v>
      </c>
      <c r="B87" t="s">
        <v>468</v>
      </c>
      <c r="C87" s="3">
        <v>42842.576342592591</v>
      </c>
      <c r="D87">
        <v>53.8262</v>
      </c>
      <c r="E87">
        <v>54.859300000000005</v>
      </c>
      <c r="F87">
        <v>29</v>
      </c>
      <c r="G87">
        <v>48</v>
      </c>
      <c r="H87">
        <v>1.1117999999999999</v>
      </c>
      <c r="I87">
        <v>388.69069999999999</v>
      </c>
      <c r="J87">
        <v>22268</v>
      </c>
      <c r="K87">
        <v>31</v>
      </c>
      <c r="L87">
        <v>239517</v>
      </c>
      <c r="M87">
        <v>239707</v>
      </c>
      <c r="N87">
        <v>139121</v>
      </c>
      <c r="O87">
        <v>139139</v>
      </c>
      <c r="P87">
        <v>139337</v>
      </c>
      <c r="Q87">
        <v>139295</v>
      </c>
      <c r="R87">
        <v>221044</v>
      </c>
      <c r="S87">
        <v>221051</v>
      </c>
      <c r="T87">
        <v>220848</v>
      </c>
      <c r="U87">
        <v>220855</v>
      </c>
      <c r="V87">
        <v>215384</v>
      </c>
      <c r="W87">
        <v>215319</v>
      </c>
      <c r="X87">
        <v>216051</v>
      </c>
      <c r="Y87">
        <v>216069</v>
      </c>
      <c r="Z87">
        <v>294041</v>
      </c>
      <c r="AA87">
        <v>294025</v>
      </c>
      <c r="AB87">
        <v>1339.47</v>
      </c>
      <c r="AC87">
        <v>40514.3125</v>
      </c>
      <c r="AD87">
        <v>6</v>
      </c>
      <c r="AE87">
        <v>154.86689999999999</v>
      </c>
      <c r="AF87">
        <v>154.86689999999999</v>
      </c>
      <c r="AG87">
        <v>154.86689999999999</v>
      </c>
      <c r="AH87">
        <v>154.86689999999999</v>
      </c>
      <c r="AI87">
        <v>154.86689999999999</v>
      </c>
      <c r="AJ87">
        <v>21.750800000000002</v>
      </c>
      <c r="AK87">
        <v>21.750800000000002</v>
      </c>
      <c r="AL87">
        <v>1193.9453000000001</v>
      </c>
      <c r="AM87">
        <v>1123.655</v>
      </c>
      <c r="AN87">
        <v>1064.1666</v>
      </c>
      <c r="AO87">
        <v>902.70749999999998</v>
      </c>
      <c r="AP87">
        <v>1068.6084000000001</v>
      </c>
      <c r="AQ87">
        <v>1012.9389</v>
      </c>
      <c r="AR87">
        <v>994.52390000000003</v>
      </c>
      <c r="AS87">
        <v>978.11770000000001</v>
      </c>
      <c r="AT87">
        <v>961.22709999999995</v>
      </c>
      <c r="AU87">
        <v>947.42529999999999</v>
      </c>
      <c r="AV87">
        <v>933.71500000000003</v>
      </c>
      <c r="AW87">
        <v>918.43510000000003</v>
      </c>
      <c r="AX87">
        <v>16</v>
      </c>
      <c r="AY87">
        <v>25.8</v>
      </c>
      <c r="AZ87">
        <v>32.276899999999998</v>
      </c>
      <c r="BA87">
        <v>23.255600000000001</v>
      </c>
      <c r="BB87">
        <v>17.146100000000001</v>
      </c>
      <c r="BC87">
        <v>13.348599999999999</v>
      </c>
      <c r="BD87">
        <v>10.5938</v>
      </c>
      <c r="BE87">
        <v>8.4175000000000004</v>
      </c>
      <c r="BF87">
        <v>6.8117999999999999</v>
      </c>
      <c r="BG87">
        <v>5.9086999999999996</v>
      </c>
      <c r="BH87">
        <v>5.9039000000000001</v>
      </c>
      <c r="BI87">
        <v>101.33</v>
      </c>
      <c r="BJ87">
        <v>146.51</v>
      </c>
      <c r="BK87">
        <v>138.24</v>
      </c>
      <c r="BL87">
        <v>198.05</v>
      </c>
      <c r="BM87">
        <v>179.61</v>
      </c>
      <c r="BN87">
        <v>257.35000000000002</v>
      </c>
      <c r="BO87">
        <v>225.9</v>
      </c>
      <c r="BP87">
        <v>325.24</v>
      </c>
      <c r="BQ87">
        <v>285.3</v>
      </c>
      <c r="BR87">
        <v>412.79</v>
      </c>
      <c r="BS87">
        <v>352.26</v>
      </c>
      <c r="BT87">
        <v>510.35</v>
      </c>
      <c r="BU87">
        <v>412.01</v>
      </c>
      <c r="BV87">
        <v>590.24</v>
      </c>
      <c r="BW87">
        <v>0</v>
      </c>
      <c r="BX87">
        <v>45.8</v>
      </c>
      <c r="BY87">
        <v>0</v>
      </c>
      <c r="BZ87">
        <v>1.5857140000000001</v>
      </c>
      <c r="CA87">
        <v>2.7160000000000002</v>
      </c>
      <c r="CB87">
        <v>2.8736999999999999</v>
      </c>
      <c r="CC87">
        <v>-0.53049999999999997</v>
      </c>
      <c r="CD87">
        <v>2.7160000000000002</v>
      </c>
      <c r="CE87">
        <v>6108055</v>
      </c>
      <c r="CF87">
        <v>2</v>
      </c>
      <c r="CI87">
        <v>2.3220999999999998</v>
      </c>
      <c r="CJ87">
        <v>4.4306999999999999</v>
      </c>
      <c r="CK87">
        <v>5.3029000000000002</v>
      </c>
      <c r="CL87">
        <v>6.4592999999999998</v>
      </c>
      <c r="CM87">
        <v>7.4142999999999999</v>
      </c>
      <c r="CN87">
        <v>9.3720999999999997</v>
      </c>
      <c r="CO87">
        <v>2.98</v>
      </c>
      <c r="CP87">
        <v>5.0839999999999996</v>
      </c>
      <c r="CQ87">
        <v>6.07</v>
      </c>
      <c r="CR87">
        <v>7.4279999999999999</v>
      </c>
      <c r="CS87">
        <v>8.3840000000000003</v>
      </c>
      <c r="CT87">
        <v>10.842000000000001</v>
      </c>
      <c r="CU87">
        <v>25.017099999999999</v>
      </c>
      <c r="CV87">
        <v>24.878399999999999</v>
      </c>
      <c r="CW87">
        <v>25.014199999999999</v>
      </c>
      <c r="CX87">
        <v>25.004899999999999</v>
      </c>
      <c r="CY87">
        <v>25.057200000000002</v>
      </c>
      <c r="CZ87">
        <v>25.057500000000001</v>
      </c>
      <c r="DB87">
        <v>16185</v>
      </c>
      <c r="DC87">
        <v>529</v>
      </c>
      <c r="DD87">
        <v>15</v>
      </c>
      <c r="DF87" t="s">
        <v>501</v>
      </c>
      <c r="DG87">
        <v>584</v>
      </c>
      <c r="DH87">
        <v>1243</v>
      </c>
      <c r="DI87">
        <v>11</v>
      </c>
      <c r="DJ87">
        <v>8</v>
      </c>
      <c r="DK87">
        <v>35</v>
      </c>
      <c r="DL87">
        <v>31.75</v>
      </c>
      <c r="DM87">
        <v>1.5857140000000001</v>
      </c>
      <c r="DN87">
        <v>1328.1786</v>
      </c>
      <c r="DO87">
        <v>1232.2357</v>
      </c>
      <c r="DP87">
        <v>1136.5143</v>
      </c>
      <c r="DQ87">
        <v>1053.6071999999999</v>
      </c>
      <c r="DR87">
        <v>1002.4072</v>
      </c>
      <c r="DS87">
        <v>921.17139999999995</v>
      </c>
      <c r="DT87">
        <v>834.17139999999995</v>
      </c>
      <c r="DU87">
        <v>38.569299999999998</v>
      </c>
      <c r="DV87">
        <v>35.0229</v>
      </c>
      <c r="DW87">
        <v>35.155000000000001</v>
      </c>
      <c r="DX87">
        <v>35.498600000000003</v>
      </c>
      <c r="DY87">
        <v>37.755000000000003</v>
      </c>
      <c r="DZ87">
        <v>64.357900000000001</v>
      </c>
      <c r="EA87">
        <v>31.800699999999999</v>
      </c>
      <c r="EB87">
        <v>32.276899999999998</v>
      </c>
      <c r="EC87">
        <v>23.255600000000001</v>
      </c>
      <c r="ED87">
        <v>17.146100000000001</v>
      </c>
      <c r="EE87">
        <v>13.348599999999999</v>
      </c>
      <c r="EF87">
        <v>10.5938</v>
      </c>
      <c r="EG87">
        <v>8.4175000000000004</v>
      </c>
      <c r="EH87">
        <v>6.8117999999999999</v>
      </c>
      <c r="EI87">
        <v>5.9086999999999996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4.4275000000000002E-2</v>
      </c>
      <c r="EY87">
        <v>3.6031000000000001E-2</v>
      </c>
      <c r="EZ87">
        <v>3.1514E-2</v>
      </c>
      <c r="FA87">
        <v>1.8363000000000001E-2</v>
      </c>
      <c r="FB87">
        <v>1.9435999999999998E-2</v>
      </c>
      <c r="FC87">
        <v>1.9657999999999998E-2</v>
      </c>
      <c r="FD87">
        <v>1.7725999999999999E-2</v>
      </c>
      <c r="FE87">
        <v>-1.8190000000000001E-3</v>
      </c>
      <c r="FF87">
        <v>-5.4200000000000003E-3</v>
      </c>
      <c r="FG87">
        <v>-1.2396000000000001E-2</v>
      </c>
      <c r="FH87">
        <v>-8.1209999999999997E-3</v>
      </c>
      <c r="FI87">
        <v>-1.0409E-2</v>
      </c>
      <c r="FJ87">
        <v>-1.2849999999999999E-3</v>
      </c>
      <c r="FK87">
        <v>-2.3499999999999999E-4</v>
      </c>
      <c r="FL87">
        <v>8.054E-2</v>
      </c>
      <c r="FM87">
        <v>7.8432000000000002E-2</v>
      </c>
      <c r="FN87">
        <v>7.6454999999999995E-2</v>
      </c>
      <c r="FO87">
        <v>7.3579000000000006E-2</v>
      </c>
      <c r="FP87">
        <v>7.8254000000000004E-2</v>
      </c>
      <c r="FQ87">
        <v>0.104689</v>
      </c>
      <c r="FR87">
        <v>9.8534999999999998E-2</v>
      </c>
      <c r="FS87">
        <v>-0.27032200000000001</v>
      </c>
      <c r="FT87">
        <v>-0.26683400000000002</v>
      </c>
      <c r="FU87">
        <v>-0.26456299999999999</v>
      </c>
      <c r="FV87">
        <v>-0.26367499999999999</v>
      </c>
      <c r="FW87">
        <v>-0.26886300000000002</v>
      </c>
      <c r="FX87">
        <v>-0.27977299999999999</v>
      </c>
      <c r="FY87">
        <v>-0.27277699999999999</v>
      </c>
      <c r="FZ87">
        <v>-1.315706</v>
      </c>
      <c r="GA87">
        <v>-1.2912129999999999</v>
      </c>
      <c r="GB87">
        <v>-1.273668</v>
      </c>
      <c r="GC87">
        <v>-1.268316</v>
      </c>
      <c r="GD87">
        <v>-1.3154589999999999</v>
      </c>
      <c r="GE87">
        <v>-1.41116</v>
      </c>
      <c r="GF87">
        <v>-1.3611059999999999</v>
      </c>
      <c r="GG87">
        <v>-0.43219999999999997</v>
      </c>
      <c r="GH87">
        <v>-0.40100999999999998</v>
      </c>
      <c r="GI87">
        <v>-0.38396200000000003</v>
      </c>
      <c r="GJ87">
        <v>-0.37999899999999998</v>
      </c>
      <c r="GK87">
        <v>-0.42374800000000001</v>
      </c>
      <c r="GL87">
        <v>-0.58723499999999995</v>
      </c>
      <c r="GM87">
        <v>-0.51816799999999996</v>
      </c>
      <c r="GN87">
        <v>-0.360877</v>
      </c>
      <c r="GO87">
        <v>-0.33610400000000001</v>
      </c>
      <c r="GP87">
        <v>-0.320936</v>
      </c>
      <c r="GQ87">
        <v>-0.31439499999999998</v>
      </c>
      <c r="GR87">
        <v>-0.34572700000000001</v>
      </c>
      <c r="GS87">
        <v>-0.41356900000000002</v>
      </c>
      <c r="GT87">
        <v>-0.36516999999999999</v>
      </c>
      <c r="GU87">
        <v>0.41433799999999998</v>
      </c>
      <c r="GV87">
        <v>0.39219500000000002</v>
      </c>
      <c r="GW87">
        <v>0.36879400000000001</v>
      </c>
      <c r="GX87">
        <v>0.354155</v>
      </c>
      <c r="GY87">
        <v>0.60750800000000005</v>
      </c>
      <c r="GZ87">
        <v>0.52362200000000003</v>
      </c>
      <c r="HA87">
        <v>0.47738599999999998</v>
      </c>
      <c r="HB87">
        <v>-75</v>
      </c>
      <c r="HC87">
        <v>-75</v>
      </c>
      <c r="HD87">
        <v>-75</v>
      </c>
      <c r="HE87">
        <v>-75</v>
      </c>
      <c r="HF87">
        <v>-60</v>
      </c>
      <c r="HG87">
        <v>-20</v>
      </c>
      <c r="HH87">
        <v>20</v>
      </c>
      <c r="HI87">
        <v>-1.7958590000000001</v>
      </c>
      <c r="HJ87">
        <v>-1.7744139999999999</v>
      </c>
      <c r="HK87">
        <v>-1.760591</v>
      </c>
      <c r="HL87">
        <v>-1.753887</v>
      </c>
      <c r="HM87">
        <v>-1.7851330000000001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743.97699999999998</v>
      </c>
      <c r="HX87">
        <v>0</v>
      </c>
      <c r="HZ87">
        <v>743.85799999999995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762.67899999999997</v>
      </c>
      <c r="IJ87">
        <v>0</v>
      </c>
      <c r="IL87">
        <v>762.77200000000005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774.524</v>
      </c>
      <c r="IV87">
        <v>0</v>
      </c>
      <c r="IX87">
        <v>774.67899999999997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780.13800000000003</v>
      </c>
      <c r="JH87">
        <v>0</v>
      </c>
      <c r="JJ87">
        <v>779.98400000000004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751.83</v>
      </c>
      <c r="JT87">
        <v>0</v>
      </c>
      <c r="JV87">
        <v>751.64400000000001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733.96600000000001</v>
      </c>
      <c r="KF87">
        <v>0.10199999999999999</v>
      </c>
      <c r="KH87">
        <v>734.01700000000005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768.12199999999996</v>
      </c>
      <c r="KR87">
        <v>2.5000000000000001E-2</v>
      </c>
      <c r="KT87">
        <v>768.26499999999999</v>
      </c>
      <c r="KU87">
        <v>2.5000000000000001E-2</v>
      </c>
      <c r="KV87">
        <v>106.971504444</v>
      </c>
      <c r="KW87">
        <v>96.646710422400005</v>
      </c>
      <c r="KX87">
        <v>86.8922008065</v>
      </c>
      <c r="KY87">
        <v>77.523364168800001</v>
      </c>
      <c r="KZ87">
        <v>78.442373028800006</v>
      </c>
      <c r="LA87">
        <v>96.436512694599998</v>
      </c>
      <c r="LB87">
        <v>82.195078898999995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-28.424936799999998</v>
      </c>
      <c r="LI87">
        <v>-6.9285357999999997</v>
      </c>
      <c r="LJ87">
        <v>-55.859613936000002</v>
      </c>
      <c r="LK87">
        <v>-39.525321142999999</v>
      </c>
      <c r="LL87">
        <v>-24.349984824</v>
      </c>
      <c r="LM87">
        <v>-12.990092472000001</v>
      </c>
      <c r="LN87">
        <v>-11.874648392999998</v>
      </c>
      <c r="LO87">
        <v>-25.927242679999996</v>
      </c>
      <c r="LP87">
        <v>-23.807105045999997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134.689425</v>
      </c>
      <c r="LY87">
        <v>133.08105</v>
      </c>
      <c r="LZ87">
        <v>132.04432500000001</v>
      </c>
      <c r="MA87">
        <v>131.54152500000001</v>
      </c>
      <c r="MB87">
        <v>107.10798</v>
      </c>
      <c r="MC87">
        <v>0</v>
      </c>
      <c r="MD87">
        <v>0</v>
      </c>
      <c r="ME87">
        <v>-16.669651459999997</v>
      </c>
      <c r="MF87">
        <v>-14.044533129</v>
      </c>
      <c r="MG87">
        <v>-13.498184110000002</v>
      </c>
      <c r="MH87">
        <v>-13.4894325014</v>
      </c>
      <c r="MI87">
        <v>-15.998605740000002</v>
      </c>
      <c r="MJ87">
        <v>-37.793211406499999</v>
      </c>
      <c r="MK87">
        <v>-16.478105117599998</v>
      </c>
      <c r="ML87">
        <v>169.131664048</v>
      </c>
      <c r="MM87">
        <v>176.15790615040001</v>
      </c>
      <c r="MN87">
        <v>181.08835687250001</v>
      </c>
      <c r="MO87">
        <v>182.58536419540002</v>
      </c>
      <c r="MP87">
        <v>157.67709889579999</v>
      </c>
      <c r="MQ87">
        <v>4.2911218081000086</v>
      </c>
      <c r="MR87">
        <v>34.98133293539999</v>
      </c>
    </row>
    <row r="88" spans="1:356" x14ac:dyDescent="0.35">
      <c r="A88">
        <v>192</v>
      </c>
      <c r="B88" t="s">
        <v>469</v>
      </c>
      <c r="C88" s="3">
        <v>42842.577372685184</v>
      </c>
      <c r="D88">
        <v>53.739800000000002</v>
      </c>
      <c r="E88">
        <v>54.896800000000006</v>
      </c>
      <c r="F88">
        <v>41</v>
      </c>
      <c r="G88">
        <v>49</v>
      </c>
      <c r="H88">
        <v>1.1117999999999999</v>
      </c>
      <c r="I88">
        <v>406.64429999999999</v>
      </c>
      <c r="J88">
        <v>22099</v>
      </c>
      <c r="K88">
        <v>31</v>
      </c>
      <c r="L88">
        <v>239517</v>
      </c>
      <c r="M88">
        <v>239707</v>
      </c>
      <c r="N88">
        <v>139121</v>
      </c>
      <c r="O88">
        <v>139139</v>
      </c>
      <c r="P88">
        <v>139337</v>
      </c>
      <c r="Q88">
        <v>139295</v>
      </c>
      <c r="R88">
        <v>221044</v>
      </c>
      <c r="S88">
        <v>221051</v>
      </c>
      <c r="T88">
        <v>220848</v>
      </c>
      <c r="U88">
        <v>220855</v>
      </c>
      <c r="V88">
        <v>215384</v>
      </c>
      <c r="W88">
        <v>215319</v>
      </c>
      <c r="X88">
        <v>216051</v>
      </c>
      <c r="Y88">
        <v>216069</v>
      </c>
      <c r="Z88">
        <v>294041</v>
      </c>
      <c r="AA88">
        <v>294025</v>
      </c>
      <c r="AB88">
        <v>1339.47</v>
      </c>
      <c r="AC88">
        <v>40536.738299999997</v>
      </c>
      <c r="AD88">
        <v>6</v>
      </c>
      <c r="AE88">
        <v>155.08240000000001</v>
      </c>
      <c r="AF88">
        <v>155.08240000000001</v>
      </c>
      <c r="AG88">
        <v>155.08240000000001</v>
      </c>
      <c r="AH88">
        <v>155.08240000000001</v>
      </c>
      <c r="AI88">
        <v>155.08240000000001</v>
      </c>
      <c r="AJ88">
        <v>21.9663</v>
      </c>
      <c r="AK88">
        <v>21.9663</v>
      </c>
      <c r="AL88">
        <v>1188.0859</v>
      </c>
      <c r="AM88">
        <v>1123.7473</v>
      </c>
      <c r="AN88">
        <v>1071</v>
      </c>
      <c r="AO88">
        <v>897.70669999999996</v>
      </c>
      <c r="AP88">
        <v>1067.1954000000001</v>
      </c>
      <c r="AQ88">
        <v>1009.4189</v>
      </c>
      <c r="AR88">
        <v>990.02290000000005</v>
      </c>
      <c r="AS88">
        <v>972.71630000000005</v>
      </c>
      <c r="AT88">
        <v>954.65049999999997</v>
      </c>
      <c r="AU88">
        <v>939.83119999999997</v>
      </c>
      <c r="AV88">
        <v>925.36379999999997</v>
      </c>
      <c r="AW88">
        <v>909.19749999999999</v>
      </c>
      <c r="AX88">
        <v>16</v>
      </c>
      <c r="AY88">
        <v>25.8</v>
      </c>
      <c r="AZ88">
        <v>32.283700000000003</v>
      </c>
      <c r="BA88">
        <v>23.0688</v>
      </c>
      <c r="BB88">
        <v>16.808900000000001</v>
      </c>
      <c r="BC88">
        <v>12.998799999999999</v>
      </c>
      <c r="BD88">
        <v>10.263400000000001</v>
      </c>
      <c r="BE88">
        <v>8.1440999999999999</v>
      </c>
      <c r="BF88">
        <v>6.5517000000000003</v>
      </c>
      <c r="BG88">
        <v>5.6524000000000001</v>
      </c>
      <c r="BH88">
        <v>5.649</v>
      </c>
      <c r="BI88">
        <v>99.19</v>
      </c>
      <c r="BJ88">
        <v>143.33000000000001</v>
      </c>
      <c r="BK88">
        <v>137.18</v>
      </c>
      <c r="BL88">
        <v>196.94</v>
      </c>
      <c r="BM88">
        <v>179.08</v>
      </c>
      <c r="BN88">
        <v>257.35000000000002</v>
      </c>
      <c r="BO88">
        <v>226.44</v>
      </c>
      <c r="BP88">
        <v>327.08</v>
      </c>
      <c r="BQ88">
        <v>287.26</v>
      </c>
      <c r="BR88">
        <v>416.49</v>
      </c>
      <c r="BS88">
        <v>356.43</v>
      </c>
      <c r="BT88">
        <v>517.86</v>
      </c>
      <c r="BU88">
        <v>418.96</v>
      </c>
      <c r="BV88">
        <v>602.52</v>
      </c>
      <c r="BW88">
        <v>0</v>
      </c>
      <c r="BX88">
        <v>45.6</v>
      </c>
      <c r="BY88">
        <v>0</v>
      </c>
      <c r="BZ88">
        <v>1.128571</v>
      </c>
      <c r="CA88">
        <v>2.1964999999999999</v>
      </c>
      <c r="CB88">
        <v>3.0514999999999999</v>
      </c>
      <c r="CC88">
        <v>-0.90739999999999998</v>
      </c>
      <c r="CD88">
        <v>2.1964999999999999</v>
      </c>
      <c r="CE88">
        <v>6110040</v>
      </c>
      <c r="CF88">
        <v>1</v>
      </c>
      <c r="CI88">
        <v>2.355</v>
      </c>
      <c r="CJ88">
        <v>4.5186000000000002</v>
      </c>
      <c r="CK88">
        <v>5.3250000000000002</v>
      </c>
      <c r="CL88">
        <v>6.4107000000000003</v>
      </c>
      <c r="CM88">
        <v>7.4336000000000002</v>
      </c>
      <c r="CN88">
        <v>9.5286000000000008</v>
      </c>
      <c r="CO88">
        <v>3.016</v>
      </c>
      <c r="CP88">
        <v>5.1660000000000004</v>
      </c>
      <c r="CQ88">
        <v>6.35</v>
      </c>
      <c r="CR88">
        <v>7.4779999999999998</v>
      </c>
      <c r="CS88">
        <v>8.2279999999999998</v>
      </c>
      <c r="CT88">
        <v>10.69</v>
      </c>
      <c r="CU88">
        <v>24.910599999999999</v>
      </c>
      <c r="CV88">
        <v>24.943000000000001</v>
      </c>
      <c r="CW88">
        <v>24.983499999999999</v>
      </c>
      <c r="CX88">
        <v>25.0381</v>
      </c>
      <c r="CY88">
        <v>25.032699999999998</v>
      </c>
      <c r="CZ88">
        <v>24.950399999999998</v>
      </c>
      <c r="DB88">
        <v>16185</v>
      </c>
      <c r="DC88">
        <v>529</v>
      </c>
      <c r="DD88">
        <v>16</v>
      </c>
      <c r="DF88" t="s">
        <v>501</v>
      </c>
      <c r="DG88">
        <v>559</v>
      </c>
      <c r="DH88">
        <v>1231</v>
      </c>
      <c r="DI88">
        <v>11</v>
      </c>
      <c r="DJ88">
        <v>8</v>
      </c>
      <c r="DK88">
        <v>35</v>
      </c>
      <c r="DL88">
        <v>40.200001</v>
      </c>
      <c r="DM88">
        <v>1.128571</v>
      </c>
      <c r="DN88">
        <v>1350.1</v>
      </c>
      <c r="DO88">
        <v>1282.2</v>
      </c>
      <c r="DP88">
        <v>1167.4213999999999</v>
      </c>
      <c r="DQ88">
        <v>1076.3429000000001</v>
      </c>
      <c r="DR88">
        <v>1010.8143</v>
      </c>
      <c r="DS88">
        <v>955.07860000000005</v>
      </c>
      <c r="DT88">
        <v>878.85</v>
      </c>
      <c r="DU88">
        <v>35.545699999999997</v>
      </c>
      <c r="DV88">
        <v>35.295699999999997</v>
      </c>
      <c r="DW88">
        <v>31.982099999999999</v>
      </c>
      <c r="DX88">
        <v>31.5657</v>
      </c>
      <c r="DY88">
        <v>30.9129</v>
      </c>
      <c r="DZ88">
        <v>59.498600000000003</v>
      </c>
      <c r="EA88">
        <v>29.432099999999998</v>
      </c>
      <c r="EB88">
        <v>32.283700000000003</v>
      </c>
      <c r="EC88">
        <v>23.0688</v>
      </c>
      <c r="ED88">
        <v>16.808900000000001</v>
      </c>
      <c r="EE88">
        <v>12.998799999999999</v>
      </c>
      <c r="EF88">
        <v>10.263400000000001</v>
      </c>
      <c r="EG88">
        <v>8.1440999999999999</v>
      </c>
      <c r="EH88">
        <v>6.5517000000000003</v>
      </c>
      <c r="EI88">
        <v>5.6524000000000001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4.2825000000000002E-2</v>
      </c>
      <c r="EY88">
        <v>3.4726E-2</v>
      </c>
      <c r="EZ88">
        <v>3.0306E-2</v>
      </c>
      <c r="FA88">
        <v>1.7350999999999998E-2</v>
      </c>
      <c r="FB88">
        <v>1.8509000000000001E-2</v>
      </c>
      <c r="FC88">
        <v>1.9491000000000001E-2</v>
      </c>
      <c r="FD88">
        <v>1.7562999999999999E-2</v>
      </c>
      <c r="FE88">
        <v>-1.7750000000000001E-3</v>
      </c>
      <c r="FF88">
        <v>-5.2979999999999998E-3</v>
      </c>
      <c r="FG88">
        <v>-1.2094000000000001E-2</v>
      </c>
      <c r="FH88">
        <v>-7.8609999999999999E-3</v>
      </c>
      <c r="FI88">
        <v>-1.0082000000000001E-2</v>
      </c>
      <c r="FJ88">
        <v>-1.4350000000000001E-3</v>
      </c>
      <c r="FK88">
        <v>-3.2600000000000001E-4</v>
      </c>
      <c r="FL88">
        <v>8.0868999999999996E-2</v>
      </c>
      <c r="FM88">
        <v>7.8749E-2</v>
      </c>
      <c r="FN88">
        <v>7.6766000000000001E-2</v>
      </c>
      <c r="FO88">
        <v>7.3880000000000001E-2</v>
      </c>
      <c r="FP88">
        <v>7.8576999999999994E-2</v>
      </c>
      <c r="FQ88">
        <v>0.105117</v>
      </c>
      <c r="FR88">
        <v>9.8920999999999995E-2</v>
      </c>
      <c r="FS88">
        <v>-0.26601999999999998</v>
      </c>
      <c r="FT88">
        <v>-0.26257200000000003</v>
      </c>
      <c r="FU88">
        <v>-0.26041900000000001</v>
      </c>
      <c r="FV88">
        <v>-0.25946900000000001</v>
      </c>
      <c r="FW88">
        <v>-0.26454</v>
      </c>
      <c r="FX88">
        <v>-0.27522600000000003</v>
      </c>
      <c r="FY88">
        <v>-0.26844699999999999</v>
      </c>
      <c r="FZ88">
        <v>-1.3197589999999999</v>
      </c>
      <c r="GA88">
        <v>-1.294235</v>
      </c>
      <c r="GB88">
        <v>-1.278902</v>
      </c>
      <c r="GC88">
        <v>-1.2721579999999999</v>
      </c>
      <c r="GD88">
        <v>-1.3191980000000001</v>
      </c>
      <c r="GE88">
        <v>-1.411713</v>
      </c>
      <c r="GF88">
        <v>-1.3623810000000001</v>
      </c>
      <c r="GG88">
        <v>-0.42362</v>
      </c>
      <c r="GH88">
        <v>-0.39293899999999998</v>
      </c>
      <c r="GI88">
        <v>-0.37630999999999998</v>
      </c>
      <c r="GJ88">
        <v>-0.37247799999999998</v>
      </c>
      <c r="GK88">
        <v>-0.41546100000000002</v>
      </c>
      <c r="GL88">
        <v>-0.57504100000000002</v>
      </c>
      <c r="GM88">
        <v>-0.50692400000000004</v>
      </c>
      <c r="GN88">
        <v>-0.365089</v>
      </c>
      <c r="GO88">
        <v>-0.34031600000000001</v>
      </c>
      <c r="GP88">
        <v>-0.32476100000000002</v>
      </c>
      <c r="GQ88">
        <v>-0.31800800000000001</v>
      </c>
      <c r="GR88">
        <v>-0.34944599999999998</v>
      </c>
      <c r="GS88">
        <v>-0.418908</v>
      </c>
      <c r="GT88">
        <v>-0.37062099999999998</v>
      </c>
      <c r="GU88">
        <v>0.41476200000000002</v>
      </c>
      <c r="GV88">
        <v>0.391592</v>
      </c>
      <c r="GW88">
        <v>0.36732100000000001</v>
      </c>
      <c r="GX88">
        <v>0.35023500000000002</v>
      </c>
      <c r="GY88">
        <v>0.59923000000000004</v>
      </c>
      <c r="GZ88">
        <v>0.51376200000000005</v>
      </c>
      <c r="HA88">
        <v>0.46633400000000003</v>
      </c>
      <c r="HB88">
        <v>-75</v>
      </c>
      <c r="HC88">
        <v>-75</v>
      </c>
      <c r="HD88">
        <v>-75</v>
      </c>
      <c r="HE88">
        <v>-75</v>
      </c>
      <c r="HF88">
        <v>-60</v>
      </c>
      <c r="HG88">
        <v>-30</v>
      </c>
      <c r="HH88">
        <v>30</v>
      </c>
      <c r="HI88">
        <v>-1.761266</v>
      </c>
      <c r="HJ88">
        <v>-1.7406029999999999</v>
      </c>
      <c r="HK88">
        <v>-1.7267760000000001</v>
      </c>
      <c r="HL88">
        <v>-1.7200839999999999</v>
      </c>
      <c r="HM88">
        <v>-1.7505109999999999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743.97699999999998</v>
      </c>
      <c r="HX88">
        <v>0</v>
      </c>
      <c r="HZ88">
        <v>743.85799999999995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762.67899999999997</v>
      </c>
      <c r="IJ88">
        <v>0</v>
      </c>
      <c r="IL88">
        <v>762.77200000000005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774.524</v>
      </c>
      <c r="IV88">
        <v>0</v>
      </c>
      <c r="IX88">
        <v>774.67899999999997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780.13800000000003</v>
      </c>
      <c r="JH88">
        <v>0</v>
      </c>
      <c r="JJ88">
        <v>779.98400000000004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751.83</v>
      </c>
      <c r="JT88">
        <v>0</v>
      </c>
      <c r="JV88">
        <v>751.64400000000001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733.96600000000001</v>
      </c>
      <c r="KF88">
        <v>0.10199999999999999</v>
      </c>
      <c r="KH88">
        <v>734.01700000000005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768.12199999999996</v>
      </c>
      <c r="KR88">
        <v>2.5000000000000001E-2</v>
      </c>
      <c r="KT88">
        <v>768.26499999999999</v>
      </c>
      <c r="KU88">
        <v>2.5000000000000001E-2</v>
      </c>
      <c r="KV88">
        <v>109.18123689999999</v>
      </c>
      <c r="KW88">
        <v>100.9719678</v>
      </c>
      <c r="KX88">
        <v>89.618271192400002</v>
      </c>
      <c r="KY88">
        <v>79.520213452000007</v>
      </c>
      <c r="KZ88">
        <v>79.426755251099991</v>
      </c>
      <c r="LA88">
        <v>100.39499719620001</v>
      </c>
      <c r="LB88">
        <v>86.93672085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-27.962961600000003</v>
      </c>
      <c r="LI88">
        <v>-6.8185537999999992</v>
      </c>
      <c r="LJ88">
        <v>-54.176106950000005</v>
      </c>
      <c r="LK88">
        <v>-38.086747580000001</v>
      </c>
      <c r="LL88">
        <v>-23.291363223999998</v>
      </c>
      <c r="LM88">
        <v>-12.072779419999996</v>
      </c>
      <c r="LN88">
        <v>-11.116881546</v>
      </c>
      <c r="LO88">
        <v>-25.489889928</v>
      </c>
      <c r="LP88">
        <v>-23.483361296999998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132.09495000000001</v>
      </c>
      <c r="LY88">
        <v>130.54522499999999</v>
      </c>
      <c r="LZ88">
        <v>129.50820000000002</v>
      </c>
      <c r="MA88">
        <v>129.00630000000001</v>
      </c>
      <c r="MB88">
        <v>105.03066</v>
      </c>
      <c r="MC88">
        <v>0</v>
      </c>
      <c r="MD88">
        <v>0</v>
      </c>
      <c r="ME88">
        <v>-15.057869433999999</v>
      </c>
      <c r="MF88">
        <v>-13.869057062299998</v>
      </c>
      <c r="MG88">
        <v>-12.035184050999998</v>
      </c>
      <c r="MH88">
        <v>-11.7575288046</v>
      </c>
      <c r="MI88">
        <v>-12.843104346900001</v>
      </c>
      <c r="MJ88">
        <v>-34.214134442600006</v>
      </c>
      <c r="MK88">
        <v>-14.919837860400001</v>
      </c>
      <c r="ML88">
        <v>172.04221051600001</v>
      </c>
      <c r="MM88">
        <v>179.56138815770001</v>
      </c>
      <c r="MN88">
        <v>183.79992391740004</v>
      </c>
      <c r="MO88">
        <v>184.69620522740001</v>
      </c>
      <c r="MP88">
        <v>160.49742935819998</v>
      </c>
      <c r="MQ88">
        <v>12.728011225600007</v>
      </c>
      <c r="MR88">
        <v>41.714967892599994</v>
      </c>
    </row>
    <row r="89" spans="1:356" x14ac:dyDescent="0.35">
      <c r="A89">
        <v>192</v>
      </c>
      <c r="B89" t="s">
        <v>470</v>
      </c>
      <c r="C89" s="3">
        <v>42842.578263888892</v>
      </c>
      <c r="D89">
        <v>53.9069</v>
      </c>
      <c r="E89">
        <v>55.071899999999999</v>
      </c>
      <c r="F89">
        <v>27</v>
      </c>
      <c r="G89">
        <v>48</v>
      </c>
      <c r="H89">
        <v>1.1117999999999999</v>
      </c>
      <c r="I89">
        <v>408.1635</v>
      </c>
      <c r="J89">
        <v>22190</v>
      </c>
      <c r="K89">
        <v>31</v>
      </c>
      <c r="L89">
        <v>239517</v>
      </c>
      <c r="M89">
        <v>239707</v>
      </c>
      <c r="N89">
        <v>139121</v>
      </c>
      <c r="O89">
        <v>139139</v>
      </c>
      <c r="P89">
        <v>139337</v>
      </c>
      <c r="Q89">
        <v>139295</v>
      </c>
      <c r="R89">
        <v>221044</v>
      </c>
      <c r="S89">
        <v>221051</v>
      </c>
      <c r="T89">
        <v>220848</v>
      </c>
      <c r="U89">
        <v>220855</v>
      </c>
      <c r="V89">
        <v>215384</v>
      </c>
      <c r="W89">
        <v>215319</v>
      </c>
      <c r="X89">
        <v>216051</v>
      </c>
      <c r="Y89">
        <v>216069</v>
      </c>
      <c r="Z89">
        <v>294041</v>
      </c>
      <c r="AA89">
        <v>294025</v>
      </c>
      <c r="AB89">
        <v>1339.47</v>
      </c>
      <c r="AC89">
        <v>40559.167999999998</v>
      </c>
      <c r="AD89">
        <v>6</v>
      </c>
      <c r="AE89">
        <v>155.2987</v>
      </c>
      <c r="AF89">
        <v>155.2987</v>
      </c>
      <c r="AG89">
        <v>155.2987</v>
      </c>
      <c r="AH89">
        <v>155.2987</v>
      </c>
      <c r="AI89">
        <v>155.2987</v>
      </c>
      <c r="AJ89">
        <v>22.182600000000001</v>
      </c>
      <c r="AK89">
        <v>22.182600000000001</v>
      </c>
      <c r="AL89">
        <v>1186.9141</v>
      </c>
      <c r="AM89">
        <v>1118.4866999999999</v>
      </c>
      <c r="AN89">
        <v>1061.3334</v>
      </c>
      <c r="AO89">
        <v>896.85140000000001</v>
      </c>
      <c r="AP89">
        <v>1071.2318</v>
      </c>
      <c r="AQ89">
        <v>1013.9905</v>
      </c>
      <c r="AR89">
        <v>994.91660000000002</v>
      </c>
      <c r="AS89">
        <v>977.7319</v>
      </c>
      <c r="AT89">
        <v>959.84849999999994</v>
      </c>
      <c r="AU89">
        <v>945.33360000000005</v>
      </c>
      <c r="AV89">
        <v>931.05010000000004</v>
      </c>
      <c r="AW89">
        <v>915.04639999999995</v>
      </c>
      <c r="AX89">
        <v>16</v>
      </c>
      <c r="AY89">
        <v>23.8</v>
      </c>
      <c r="AZ89">
        <v>32.297499999999999</v>
      </c>
      <c r="BA89">
        <v>23.147099999999998</v>
      </c>
      <c r="BB89">
        <v>16.8292</v>
      </c>
      <c r="BC89">
        <v>13.0229</v>
      </c>
      <c r="BD89">
        <v>10.2826</v>
      </c>
      <c r="BE89">
        <v>8.1249000000000002</v>
      </c>
      <c r="BF89">
        <v>6.5312999999999999</v>
      </c>
      <c r="BG89">
        <v>5.6574</v>
      </c>
      <c r="BH89">
        <v>5.6475999999999997</v>
      </c>
      <c r="BI89">
        <v>100.65</v>
      </c>
      <c r="BJ89">
        <v>145.4</v>
      </c>
      <c r="BK89">
        <v>138.85</v>
      </c>
      <c r="BL89">
        <v>198.88</v>
      </c>
      <c r="BM89">
        <v>181.42</v>
      </c>
      <c r="BN89">
        <v>260.38</v>
      </c>
      <c r="BO89">
        <v>229.85</v>
      </c>
      <c r="BP89">
        <v>330.88</v>
      </c>
      <c r="BQ89">
        <v>291.68</v>
      </c>
      <c r="BR89">
        <v>421.63</v>
      </c>
      <c r="BS89">
        <v>361.99</v>
      </c>
      <c r="BT89">
        <v>525.21</v>
      </c>
      <c r="BU89">
        <v>424.78</v>
      </c>
      <c r="BV89">
        <v>610.79999999999995</v>
      </c>
      <c r="BW89">
        <v>0</v>
      </c>
      <c r="BX89">
        <v>45.7</v>
      </c>
      <c r="BY89">
        <v>0</v>
      </c>
      <c r="BZ89">
        <v>3.0714290000000002</v>
      </c>
      <c r="CA89">
        <v>3.4113000000000002</v>
      </c>
      <c r="CB89">
        <v>3.6027999999999998</v>
      </c>
      <c r="CC89">
        <v>-0.82310000000000005</v>
      </c>
      <c r="CD89">
        <v>3.4113000000000002</v>
      </c>
      <c r="CE89">
        <v>6106639</v>
      </c>
      <c r="CF89">
        <v>2</v>
      </c>
      <c r="CI89">
        <v>2.3729</v>
      </c>
      <c r="CJ89">
        <v>4.5370999999999997</v>
      </c>
      <c r="CK89">
        <v>5.3163999999999998</v>
      </c>
      <c r="CL89">
        <v>6.5313999999999997</v>
      </c>
      <c r="CM89">
        <v>7.57</v>
      </c>
      <c r="CN89">
        <v>9.6471</v>
      </c>
      <c r="CO89">
        <v>3.5640000000000001</v>
      </c>
      <c r="CP89">
        <v>5.17</v>
      </c>
      <c r="CQ89">
        <v>5.91</v>
      </c>
      <c r="CR89">
        <v>7.57</v>
      </c>
      <c r="CS89">
        <v>8.6259999999999994</v>
      </c>
      <c r="CT89">
        <v>11.298</v>
      </c>
      <c r="CU89">
        <v>25.135100000000001</v>
      </c>
      <c r="CV89">
        <v>24.883800000000001</v>
      </c>
      <c r="CW89">
        <v>25.005099999999999</v>
      </c>
      <c r="CX89">
        <v>25.013400000000001</v>
      </c>
      <c r="CY89">
        <v>24.992100000000001</v>
      </c>
      <c r="CZ89">
        <v>24.984400000000001</v>
      </c>
      <c r="DB89">
        <v>16185</v>
      </c>
      <c r="DC89">
        <v>529</v>
      </c>
      <c r="DD89">
        <v>17</v>
      </c>
      <c r="DF89" t="s">
        <v>501</v>
      </c>
      <c r="DG89">
        <v>559</v>
      </c>
      <c r="DH89">
        <v>1231</v>
      </c>
      <c r="DI89">
        <v>11</v>
      </c>
      <c r="DJ89">
        <v>8</v>
      </c>
      <c r="DK89">
        <v>35</v>
      </c>
      <c r="DL89">
        <v>34.25</v>
      </c>
      <c r="DM89">
        <v>3.0714290000000002</v>
      </c>
      <c r="DN89">
        <v>1333.7357</v>
      </c>
      <c r="DO89">
        <v>1259.3286000000001</v>
      </c>
      <c r="DP89">
        <v>1149.8357000000001</v>
      </c>
      <c r="DQ89">
        <v>1063.5999999999999</v>
      </c>
      <c r="DR89">
        <v>1003.4213999999999</v>
      </c>
      <c r="DS89">
        <v>936.72140000000002</v>
      </c>
      <c r="DT89">
        <v>819.82140000000004</v>
      </c>
      <c r="DU89">
        <v>50.350700000000003</v>
      </c>
      <c r="DV89">
        <v>46.708599999999997</v>
      </c>
      <c r="DW89">
        <v>47.700699999999998</v>
      </c>
      <c r="DX89">
        <v>46.555700000000002</v>
      </c>
      <c r="DY89">
        <v>35.502899999999997</v>
      </c>
      <c r="DZ89">
        <v>62.6</v>
      </c>
      <c r="EA89">
        <v>32.281399999999998</v>
      </c>
      <c r="EB89">
        <v>32.297499999999999</v>
      </c>
      <c r="EC89">
        <v>23.147099999999998</v>
      </c>
      <c r="ED89">
        <v>16.8292</v>
      </c>
      <c r="EE89">
        <v>13.0229</v>
      </c>
      <c r="EF89">
        <v>10.2826</v>
      </c>
      <c r="EG89">
        <v>8.1249000000000002</v>
      </c>
      <c r="EH89">
        <v>6.5312999999999999</v>
      </c>
      <c r="EI89">
        <v>5.6574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4.3889999999999998E-2</v>
      </c>
      <c r="EY89">
        <v>3.5532000000000001E-2</v>
      </c>
      <c r="EZ89">
        <v>3.0991000000000001E-2</v>
      </c>
      <c r="FA89">
        <v>1.7711999999999999E-2</v>
      </c>
      <c r="FB89">
        <v>1.8710999999999998E-2</v>
      </c>
      <c r="FC89">
        <v>1.9626999999999999E-2</v>
      </c>
      <c r="FD89">
        <v>1.772E-2</v>
      </c>
      <c r="FE89">
        <v>-1.7750000000000001E-3</v>
      </c>
      <c r="FF89">
        <v>-5.2989999999999999E-3</v>
      </c>
      <c r="FG89">
        <v>-1.2096000000000001E-2</v>
      </c>
      <c r="FH89">
        <v>-7.8619999999999992E-3</v>
      </c>
      <c r="FI89">
        <v>-1.0083999999999999E-2</v>
      </c>
      <c r="FJ89">
        <v>-2.4989999999999999E-3</v>
      </c>
      <c r="FK89">
        <v>-9.8299999999999993E-4</v>
      </c>
      <c r="FL89">
        <v>8.0887000000000001E-2</v>
      </c>
      <c r="FM89">
        <v>7.8761999999999999E-2</v>
      </c>
      <c r="FN89">
        <v>7.6776999999999998E-2</v>
      </c>
      <c r="FO89">
        <v>7.3889999999999997E-2</v>
      </c>
      <c r="FP89">
        <v>7.8587000000000004E-2</v>
      </c>
      <c r="FQ89">
        <v>0.105147</v>
      </c>
      <c r="FR89">
        <v>9.8988000000000007E-2</v>
      </c>
      <c r="FS89">
        <v>-0.26579999999999998</v>
      </c>
      <c r="FT89">
        <v>-0.26241399999999998</v>
      </c>
      <c r="FU89">
        <v>-0.26022400000000001</v>
      </c>
      <c r="FV89">
        <v>-0.25934499999999999</v>
      </c>
      <c r="FW89">
        <v>-0.26446999999999998</v>
      </c>
      <c r="FX89">
        <v>-0.27473999999999998</v>
      </c>
      <c r="FY89">
        <v>-0.26777099999999998</v>
      </c>
      <c r="FZ89">
        <v>-1.3184979999999999</v>
      </c>
      <c r="GA89">
        <v>-1.293412</v>
      </c>
      <c r="GB89">
        <v>-1.276969</v>
      </c>
      <c r="GC89">
        <v>-1.271566</v>
      </c>
      <c r="GD89">
        <v>-1.31968</v>
      </c>
      <c r="GE89">
        <v>-1.4032929999999999</v>
      </c>
      <c r="GF89">
        <v>-1.353348</v>
      </c>
      <c r="GG89">
        <v>-0.42408400000000002</v>
      </c>
      <c r="GH89">
        <v>-0.393208</v>
      </c>
      <c r="GI89">
        <v>-0.376525</v>
      </c>
      <c r="GJ89">
        <v>-0.37265300000000001</v>
      </c>
      <c r="GK89">
        <v>-0.41562100000000002</v>
      </c>
      <c r="GL89">
        <v>-0.57560699999999998</v>
      </c>
      <c r="GM89">
        <v>-0.50845200000000002</v>
      </c>
      <c r="GN89">
        <v>-0.363736</v>
      </c>
      <c r="GO89">
        <v>-0.339474</v>
      </c>
      <c r="GP89">
        <v>-0.324069</v>
      </c>
      <c r="GQ89">
        <v>-0.31742700000000001</v>
      </c>
      <c r="GR89">
        <v>-0.34889700000000001</v>
      </c>
      <c r="GS89">
        <v>-0.41779500000000003</v>
      </c>
      <c r="GT89">
        <v>-0.368002</v>
      </c>
      <c r="GU89">
        <v>0.414854</v>
      </c>
      <c r="GV89">
        <v>0.391623</v>
      </c>
      <c r="GW89">
        <v>0.36735400000000001</v>
      </c>
      <c r="GX89">
        <v>0.34998699999999999</v>
      </c>
      <c r="GY89">
        <v>0.598109</v>
      </c>
      <c r="GZ89">
        <v>0.51303200000000004</v>
      </c>
      <c r="HA89">
        <v>0.46624300000000002</v>
      </c>
      <c r="HB89">
        <v>-75</v>
      </c>
      <c r="HC89">
        <v>-75</v>
      </c>
      <c r="HD89">
        <v>-75</v>
      </c>
      <c r="HE89">
        <v>-75</v>
      </c>
      <c r="HF89">
        <v>-60</v>
      </c>
      <c r="HG89">
        <v>-40</v>
      </c>
      <c r="HH89">
        <v>40</v>
      </c>
      <c r="HI89">
        <v>-1.7615080000000001</v>
      </c>
      <c r="HJ89">
        <v>-1.7408760000000001</v>
      </c>
      <c r="HK89">
        <v>-1.727106</v>
      </c>
      <c r="HL89">
        <v>-1.720464</v>
      </c>
      <c r="HM89">
        <v>-1.7509250000000001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743.97699999999998</v>
      </c>
      <c r="HX89">
        <v>0</v>
      </c>
      <c r="HZ89">
        <v>743.85799999999995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762.67899999999997</v>
      </c>
      <c r="IJ89">
        <v>0</v>
      </c>
      <c r="IL89">
        <v>762.77200000000005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774.524</v>
      </c>
      <c r="IV89">
        <v>0</v>
      </c>
      <c r="IX89">
        <v>774.67899999999997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780.13800000000003</v>
      </c>
      <c r="JH89">
        <v>0</v>
      </c>
      <c r="JJ89">
        <v>779.98400000000004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751.83</v>
      </c>
      <c r="JT89">
        <v>0</v>
      </c>
      <c r="JV89">
        <v>751.64400000000001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733.96600000000001</v>
      </c>
      <c r="KF89">
        <v>0.10199999999999999</v>
      </c>
      <c r="KH89">
        <v>734.01700000000005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768.12199999999996</v>
      </c>
      <c r="KR89">
        <v>2.5000000000000001E-2</v>
      </c>
      <c r="KT89">
        <v>768.26499999999999</v>
      </c>
      <c r="KU89">
        <v>2.5000000000000001E-2</v>
      </c>
      <c r="KV89">
        <v>107.88187956589999</v>
      </c>
      <c r="KW89">
        <v>99.1872391932</v>
      </c>
      <c r="KX89">
        <v>88.28093553890001</v>
      </c>
      <c r="KY89">
        <v>78.589403999999988</v>
      </c>
      <c r="KZ89">
        <v>78.8558775618</v>
      </c>
      <c r="LA89">
        <v>98.493445045800001</v>
      </c>
      <c r="LB89">
        <v>81.152480743200016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-27.913583999999997</v>
      </c>
      <c r="LI89">
        <v>-6.8013833999999997</v>
      </c>
      <c r="LJ89">
        <v>-55.52854327</v>
      </c>
      <c r="LK89">
        <v>-39.103724996000004</v>
      </c>
      <c r="LL89">
        <v>-24.128329255000004</v>
      </c>
      <c r="LM89">
        <v>-12.524925099999999</v>
      </c>
      <c r="LN89">
        <v>-11.384879359999998</v>
      </c>
      <c r="LO89">
        <v>-24.035602503999993</v>
      </c>
      <c r="LP89">
        <v>-22.650985475999999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132.1131</v>
      </c>
      <c r="LY89">
        <v>130.56569999999999</v>
      </c>
      <c r="LZ89">
        <v>129.53295</v>
      </c>
      <c r="MA89">
        <v>129.03479999999999</v>
      </c>
      <c r="MB89">
        <v>105.05550000000001</v>
      </c>
      <c r="MC89">
        <v>0</v>
      </c>
      <c r="MD89">
        <v>0</v>
      </c>
      <c r="ME89">
        <v>-21.352926258800004</v>
      </c>
      <c r="MF89">
        <v>-18.366195188799999</v>
      </c>
      <c r="MG89">
        <v>-17.960506067499999</v>
      </c>
      <c r="MH89">
        <v>-17.3491212721</v>
      </c>
      <c r="MI89">
        <v>-14.7557508009</v>
      </c>
      <c r="MJ89">
        <v>-36.032998200000002</v>
      </c>
      <c r="MK89">
        <v>-16.4135423928</v>
      </c>
      <c r="ML89">
        <v>163.11351003709999</v>
      </c>
      <c r="MM89">
        <v>172.2830190084</v>
      </c>
      <c r="MN89">
        <v>175.72505021640001</v>
      </c>
      <c r="MO89">
        <v>177.75015762789997</v>
      </c>
      <c r="MP89">
        <v>157.77074740090001</v>
      </c>
      <c r="MQ89">
        <v>10.511260341800003</v>
      </c>
      <c r="MR89">
        <v>35.286569474400011</v>
      </c>
    </row>
    <row r="90" spans="1:356" x14ac:dyDescent="0.35">
      <c r="A90">
        <v>192</v>
      </c>
      <c r="B90" t="s">
        <v>471</v>
      </c>
      <c r="C90" s="3">
        <v>42842.579189814816</v>
      </c>
      <c r="D90">
        <v>53.996000000000002</v>
      </c>
      <c r="E90">
        <v>55.196200000000005</v>
      </c>
      <c r="F90">
        <v>31</v>
      </c>
      <c r="G90">
        <v>48</v>
      </c>
      <c r="H90">
        <v>1.1117999999999999</v>
      </c>
      <c r="I90">
        <v>407.84710000000001</v>
      </c>
      <c r="J90">
        <v>22167</v>
      </c>
      <c r="K90">
        <v>31</v>
      </c>
      <c r="L90">
        <v>239517</v>
      </c>
      <c r="M90">
        <v>239707</v>
      </c>
      <c r="N90">
        <v>139121</v>
      </c>
      <c r="O90">
        <v>139139</v>
      </c>
      <c r="P90">
        <v>139337</v>
      </c>
      <c r="Q90">
        <v>139295</v>
      </c>
      <c r="R90">
        <v>221044</v>
      </c>
      <c r="S90">
        <v>221051</v>
      </c>
      <c r="T90">
        <v>220848</v>
      </c>
      <c r="U90">
        <v>220855</v>
      </c>
      <c r="V90">
        <v>215384</v>
      </c>
      <c r="W90">
        <v>215319</v>
      </c>
      <c r="X90">
        <v>216051</v>
      </c>
      <c r="Y90">
        <v>216069</v>
      </c>
      <c r="Z90">
        <v>294041</v>
      </c>
      <c r="AA90">
        <v>294025</v>
      </c>
      <c r="AB90">
        <v>1339.47</v>
      </c>
      <c r="AC90">
        <v>40581.679700000001</v>
      </c>
      <c r="AD90">
        <v>6</v>
      </c>
      <c r="AE90">
        <v>155.51480000000001</v>
      </c>
      <c r="AF90">
        <v>155.51480000000001</v>
      </c>
      <c r="AG90">
        <v>155.51480000000001</v>
      </c>
      <c r="AH90">
        <v>155.51480000000001</v>
      </c>
      <c r="AI90">
        <v>155.51480000000001</v>
      </c>
      <c r="AJ90">
        <v>22.398700000000002</v>
      </c>
      <c r="AK90">
        <v>22.398700000000002</v>
      </c>
      <c r="AL90">
        <v>1178.7109</v>
      </c>
      <c r="AM90">
        <v>1112.2503999999999</v>
      </c>
      <c r="AN90">
        <v>1061.3334</v>
      </c>
      <c r="AO90">
        <v>900.73649999999998</v>
      </c>
      <c r="AP90">
        <v>1070.1902</v>
      </c>
      <c r="AQ90">
        <v>1013.272</v>
      </c>
      <c r="AR90">
        <v>994.12019999999995</v>
      </c>
      <c r="AS90">
        <v>976.76700000000005</v>
      </c>
      <c r="AT90">
        <v>958.64009999999996</v>
      </c>
      <c r="AU90">
        <v>943.9932</v>
      </c>
      <c r="AV90">
        <v>929.54819999999995</v>
      </c>
      <c r="AW90">
        <v>913.52530000000002</v>
      </c>
      <c r="AX90">
        <v>16</v>
      </c>
      <c r="AY90">
        <v>20</v>
      </c>
      <c r="AZ90">
        <v>32.303800000000003</v>
      </c>
      <c r="BA90">
        <v>23.0456</v>
      </c>
      <c r="BB90">
        <v>16.761700000000001</v>
      </c>
      <c r="BC90">
        <v>12.9855</v>
      </c>
      <c r="BD90">
        <v>10.282400000000001</v>
      </c>
      <c r="BE90">
        <v>8.1325000000000003</v>
      </c>
      <c r="BF90">
        <v>6.5468999999999999</v>
      </c>
      <c r="BG90">
        <v>5.6543999999999999</v>
      </c>
      <c r="BH90">
        <v>5.6471</v>
      </c>
      <c r="BI90">
        <v>101.71</v>
      </c>
      <c r="BJ90">
        <v>145.41</v>
      </c>
      <c r="BK90">
        <v>140.32</v>
      </c>
      <c r="BL90">
        <v>199.38</v>
      </c>
      <c r="BM90">
        <v>183.14</v>
      </c>
      <c r="BN90">
        <v>259.95</v>
      </c>
      <c r="BO90">
        <v>231.26</v>
      </c>
      <c r="BP90">
        <v>329.64</v>
      </c>
      <c r="BQ90">
        <v>293.39</v>
      </c>
      <c r="BR90">
        <v>419.7</v>
      </c>
      <c r="BS90">
        <v>363.81</v>
      </c>
      <c r="BT90">
        <v>522</v>
      </c>
      <c r="BU90">
        <v>427.96</v>
      </c>
      <c r="BV90">
        <v>608.36</v>
      </c>
      <c r="BW90">
        <v>0</v>
      </c>
      <c r="BX90">
        <v>45.7</v>
      </c>
      <c r="BY90">
        <v>0</v>
      </c>
      <c r="BZ90">
        <v>2.7571430000000001</v>
      </c>
      <c r="CA90">
        <v>2.9952000000000001</v>
      </c>
      <c r="CB90">
        <v>2.9952000000000001</v>
      </c>
      <c r="CC90">
        <v>-0.63290000000000002</v>
      </c>
      <c r="CD90">
        <v>2.9952000000000001</v>
      </c>
      <c r="CE90">
        <v>6106639</v>
      </c>
      <c r="CF90">
        <v>1</v>
      </c>
      <c r="CI90">
        <v>2.3336000000000001</v>
      </c>
      <c r="CJ90">
        <v>4.4306999999999999</v>
      </c>
      <c r="CK90">
        <v>5.3270999999999997</v>
      </c>
      <c r="CL90">
        <v>6.3486000000000002</v>
      </c>
      <c r="CM90">
        <v>7.4542999999999999</v>
      </c>
      <c r="CN90">
        <v>9.5136000000000003</v>
      </c>
      <c r="CO90">
        <v>3.0619999999999998</v>
      </c>
      <c r="CP90">
        <v>4.9160000000000004</v>
      </c>
      <c r="CQ90">
        <v>6.0960000000000001</v>
      </c>
      <c r="CR90">
        <v>7.64</v>
      </c>
      <c r="CS90">
        <v>8.7080000000000002</v>
      </c>
      <c r="CT90">
        <v>11.252000000000001</v>
      </c>
      <c r="CU90">
        <v>24.928599999999999</v>
      </c>
      <c r="CV90">
        <v>24.9129</v>
      </c>
      <c r="CW90">
        <v>24.987100000000002</v>
      </c>
      <c r="CX90">
        <v>24.999099999999999</v>
      </c>
      <c r="CY90">
        <v>24.974900000000002</v>
      </c>
      <c r="CZ90">
        <v>24.959800000000001</v>
      </c>
      <c r="DB90">
        <v>16185</v>
      </c>
      <c r="DC90">
        <v>529</v>
      </c>
      <c r="DD90">
        <v>18</v>
      </c>
      <c r="DF90" t="s">
        <v>501</v>
      </c>
      <c r="DG90">
        <v>559</v>
      </c>
      <c r="DH90">
        <v>1231</v>
      </c>
      <c r="DI90">
        <v>11</v>
      </c>
      <c r="DJ90">
        <v>8</v>
      </c>
      <c r="DK90">
        <v>35</v>
      </c>
      <c r="DL90">
        <v>32.75</v>
      </c>
      <c r="DM90">
        <v>2.7571430000000001</v>
      </c>
      <c r="DN90">
        <v>1319.0786000000001</v>
      </c>
      <c r="DO90">
        <v>1243.6857</v>
      </c>
      <c r="DP90">
        <v>1118.3429000000001</v>
      </c>
      <c r="DQ90">
        <v>1033.8143</v>
      </c>
      <c r="DR90">
        <v>990.84280000000001</v>
      </c>
      <c r="DS90">
        <v>914.77859999999998</v>
      </c>
      <c r="DT90">
        <v>817.99289999999996</v>
      </c>
      <c r="DU90">
        <v>41.553600000000003</v>
      </c>
      <c r="DV90">
        <v>38.870699999999999</v>
      </c>
      <c r="DW90">
        <v>34.577100000000002</v>
      </c>
      <c r="DX90">
        <v>32.876399999999997</v>
      </c>
      <c r="DY90">
        <v>30.805</v>
      </c>
      <c r="DZ90">
        <v>59.070700000000002</v>
      </c>
      <c r="EA90">
        <v>30.375</v>
      </c>
      <c r="EB90">
        <v>32.303800000000003</v>
      </c>
      <c r="EC90">
        <v>23.0456</v>
      </c>
      <c r="ED90">
        <v>16.761700000000001</v>
      </c>
      <c r="EE90">
        <v>12.9855</v>
      </c>
      <c r="EF90">
        <v>10.282400000000001</v>
      </c>
      <c r="EG90">
        <v>8.1325000000000003</v>
      </c>
      <c r="EH90">
        <v>6.5468999999999999</v>
      </c>
      <c r="EI90">
        <v>5.6543999999999999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4.4893000000000002E-2</v>
      </c>
      <c r="EY90">
        <v>3.6477000000000002E-2</v>
      </c>
      <c r="EZ90">
        <v>3.1837999999999998E-2</v>
      </c>
      <c r="FA90">
        <v>1.8096999999999999E-2</v>
      </c>
      <c r="FB90">
        <v>1.8925999999999998E-2</v>
      </c>
      <c r="FC90">
        <v>1.9938000000000001E-2</v>
      </c>
      <c r="FD90">
        <v>1.7967E-2</v>
      </c>
      <c r="FE90">
        <v>-1.7750000000000001E-3</v>
      </c>
      <c r="FF90">
        <v>-5.3E-3</v>
      </c>
      <c r="FG90">
        <v>-1.2097E-2</v>
      </c>
      <c r="FH90">
        <v>-7.8630000000000002E-3</v>
      </c>
      <c r="FI90">
        <v>-1.0085999999999999E-2</v>
      </c>
      <c r="FJ90">
        <v>-1.451E-3</v>
      </c>
      <c r="FK90">
        <v>-3.2200000000000002E-4</v>
      </c>
      <c r="FL90">
        <v>8.0876000000000003E-2</v>
      </c>
      <c r="FM90">
        <v>7.8755000000000006E-2</v>
      </c>
      <c r="FN90">
        <v>7.6772999999999994E-2</v>
      </c>
      <c r="FO90">
        <v>7.3887999999999995E-2</v>
      </c>
      <c r="FP90">
        <v>7.8580999999999998E-2</v>
      </c>
      <c r="FQ90">
        <v>0.105143</v>
      </c>
      <c r="FR90">
        <v>9.8964999999999997E-2</v>
      </c>
      <c r="FS90">
        <v>-0.26594099999999998</v>
      </c>
      <c r="FT90">
        <v>-0.26251200000000002</v>
      </c>
      <c r="FU90">
        <v>-0.26028400000000002</v>
      </c>
      <c r="FV90">
        <v>-0.25938099999999997</v>
      </c>
      <c r="FW90">
        <v>-0.26455499999999998</v>
      </c>
      <c r="FX90">
        <v>-0.27508500000000002</v>
      </c>
      <c r="FY90">
        <v>-0.26820899999999998</v>
      </c>
      <c r="FZ90">
        <v>-1.3186869999999999</v>
      </c>
      <c r="GA90">
        <v>-1.293315</v>
      </c>
      <c r="GB90">
        <v>-1.276618</v>
      </c>
      <c r="GC90">
        <v>-1.2710509999999999</v>
      </c>
      <c r="GD90">
        <v>-1.319482</v>
      </c>
      <c r="GE90">
        <v>-1.4097470000000001</v>
      </c>
      <c r="GF90">
        <v>-1.360158</v>
      </c>
      <c r="GG90">
        <v>-0.42416599999999999</v>
      </c>
      <c r="GH90">
        <v>-0.39339499999999999</v>
      </c>
      <c r="GI90">
        <v>-0.376801</v>
      </c>
      <c r="GJ90">
        <v>-0.37298999999999999</v>
      </c>
      <c r="GK90">
        <v>-0.41585899999999998</v>
      </c>
      <c r="GL90">
        <v>-0.57603400000000005</v>
      </c>
      <c r="GM90">
        <v>-0.50836499999999996</v>
      </c>
      <c r="GN90">
        <v>-0.36394100000000001</v>
      </c>
      <c r="GO90">
        <v>-0.33937800000000001</v>
      </c>
      <c r="GP90">
        <v>-0.32372400000000001</v>
      </c>
      <c r="GQ90">
        <v>-0.31692599999999999</v>
      </c>
      <c r="GR90">
        <v>-0.34869499999999998</v>
      </c>
      <c r="GS90">
        <v>-0.41742600000000002</v>
      </c>
      <c r="GT90">
        <v>-0.36843900000000002</v>
      </c>
      <c r="GU90">
        <v>0.41463499999999998</v>
      </c>
      <c r="GV90">
        <v>0.39133000000000001</v>
      </c>
      <c r="GW90">
        <v>0.367255</v>
      </c>
      <c r="GX90">
        <v>0.35043400000000002</v>
      </c>
      <c r="GY90">
        <v>0.59903799999999996</v>
      </c>
      <c r="GZ90">
        <v>0.51399499999999998</v>
      </c>
      <c r="HA90">
        <v>0.46621299999999999</v>
      </c>
      <c r="HB90">
        <v>-75</v>
      </c>
      <c r="HC90">
        <v>-75</v>
      </c>
      <c r="HD90">
        <v>-75</v>
      </c>
      <c r="HE90">
        <v>-75</v>
      </c>
      <c r="HF90">
        <v>-60</v>
      </c>
      <c r="HG90">
        <v>-30</v>
      </c>
      <c r="HH90">
        <v>30</v>
      </c>
      <c r="HI90">
        <v>-1.7610600000000001</v>
      </c>
      <c r="HJ90">
        <v>-1.740353</v>
      </c>
      <c r="HK90">
        <v>-1.7264489999999999</v>
      </c>
      <c r="HL90">
        <v>-1.7197</v>
      </c>
      <c r="HM90">
        <v>-1.7500830000000001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743.97699999999998</v>
      </c>
      <c r="HX90">
        <v>0</v>
      </c>
      <c r="HZ90">
        <v>743.85799999999995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762.67899999999997</v>
      </c>
      <c r="IJ90">
        <v>0</v>
      </c>
      <c r="IL90">
        <v>762.77200000000005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774.524</v>
      </c>
      <c r="IV90">
        <v>0</v>
      </c>
      <c r="IX90">
        <v>774.67899999999997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780.13800000000003</v>
      </c>
      <c r="JH90">
        <v>0</v>
      </c>
      <c r="JJ90">
        <v>779.98400000000004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751.83</v>
      </c>
      <c r="JT90">
        <v>0</v>
      </c>
      <c r="JV90">
        <v>751.64400000000001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733.96600000000001</v>
      </c>
      <c r="KF90">
        <v>0.10199999999999999</v>
      </c>
      <c r="KH90">
        <v>734.01700000000005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768.12199999999996</v>
      </c>
      <c r="KR90">
        <v>2.5000000000000001E-2</v>
      </c>
      <c r="KT90">
        <v>768.26499999999999</v>
      </c>
      <c r="KU90">
        <v>2.5000000000000001E-2</v>
      </c>
      <c r="KV90">
        <v>106.68180085360001</v>
      </c>
      <c r="KW90">
        <v>97.9464673035</v>
      </c>
      <c r="KX90">
        <v>85.858539461700005</v>
      </c>
      <c r="KY90">
        <v>76.3864709984</v>
      </c>
      <c r="KZ90">
        <v>77.861418066799999</v>
      </c>
      <c r="LA90">
        <v>96.182566339800005</v>
      </c>
      <c r="LB90">
        <v>80.9526673485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-27.948636000000004</v>
      </c>
      <c r="LI90">
        <v>-6.8125085999999992</v>
      </c>
      <c r="LJ90">
        <v>-56.859146066000001</v>
      </c>
      <c r="LK90">
        <v>-40.321681755000007</v>
      </c>
      <c r="LL90">
        <v>-25.201715938</v>
      </c>
      <c r="LM90">
        <v>-13.007935933999997</v>
      </c>
      <c r="LN90">
        <v>-11.664220879999998</v>
      </c>
      <c r="LO90">
        <v>-26.061992788999998</v>
      </c>
      <c r="LP90">
        <v>-23.999987909999998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132.0795</v>
      </c>
      <c r="LY90">
        <v>130.526475</v>
      </c>
      <c r="LZ90">
        <v>129.48367500000001</v>
      </c>
      <c r="MA90">
        <v>128.97749999999999</v>
      </c>
      <c r="MB90">
        <v>105.00498</v>
      </c>
      <c r="MC90">
        <v>0</v>
      </c>
      <c r="MD90">
        <v>0</v>
      </c>
      <c r="ME90">
        <v>-17.625624297600002</v>
      </c>
      <c r="MF90">
        <v>-15.291539026499999</v>
      </c>
      <c r="MG90">
        <v>-13.028685857100001</v>
      </c>
      <c r="MH90">
        <v>-12.262568435999999</v>
      </c>
      <c r="MI90">
        <v>-12.810536494999999</v>
      </c>
      <c r="MJ90">
        <v>-34.026731603800002</v>
      </c>
      <c r="MK90">
        <v>-15.441586874999999</v>
      </c>
      <c r="ML90">
        <v>164.27653049</v>
      </c>
      <c r="MM90">
        <v>172.859721522</v>
      </c>
      <c r="MN90">
        <v>177.11181266660003</v>
      </c>
      <c r="MO90">
        <v>180.09346662839999</v>
      </c>
      <c r="MP90">
        <v>158.39164069179998</v>
      </c>
      <c r="MQ90">
        <v>8.1452059469999938</v>
      </c>
      <c r="MR90">
        <v>34.698583963499999</v>
      </c>
    </row>
    <row r="91" spans="1:356" x14ac:dyDescent="0.35">
      <c r="A91">
        <v>192</v>
      </c>
      <c r="B91" t="s">
        <v>472</v>
      </c>
      <c r="C91" s="3">
        <v>42842.58017361111</v>
      </c>
      <c r="D91">
        <v>53.957500000000003</v>
      </c>
      <c r="E91">
        <v>55.253600000000006</v>
      </c>
      <c r="F91">
        <v>36</v>
      </c>
      <c r="G91">
        <v>48</v>
      </c>
      <c r="H91">
        <v>1.1117999999999999</v>
      </c>
      <c r="I91">
        <v>410.72590000000002</v>
      </c>
      <c r="J91">
        <v>22323</v>
      </c>
      <c r="K91">
        <v>31</v>
      </c>
      <c r="L91">
        <v>239517</v>
      </c>
      <c r="M91">
        <v>239707</v>
      </c>
      <c r="N91">
        <v>139121</v>
      </c>
      <c r="O91">
        <v>139139</v>
      </c>
      <c r="P91">
        <v>139337</v>
      </c>
      <c r="Q91">
        <v>139295</v>
      </c>
      <c r="R91">
        <v>221044</v>
      </c>
      <c r="S91">
        <v>221051</v>
      </c>
      <c r="T91">
        <v>220848</v>
      </c>
      <c r="U91">
        <v>220855</v>
      </c>
      <c r="V91">
        <v>215384</v>
      </c>
      <c r="W91">
        <v>215319</v>
      </c>
      <c r="X91">
        <v>216051</v>
      </c>
      <c r="Y91">
        <v>216069</v>
      </c>
      <c r="Z91">
        <v>294041</v>
      </c>
      <c r="AA91">
        <v>294025</v>
      </c>
      <c r="AB91">
        <v>1339.47</v>
      </c>
      <c r="AC91">
        <v>40604.191400000003</v>
      </c>
      <c r="AD91">
        <v>6</v>
      </c>
      <c r="AE91">
        <v>155.73240000000001</v>
      </c>
      <c r="AF91">
        <v>155.73240000000001</v>
      </c>
      <c r="AG91">
        <v>155.73240000000001</v>
      </c>
      <c r="AH91">
        <v>155.73240000000001</v>
      </c>
      <c r="AI91">
        <v>155.73240000000001</v>
      </c>
      <c r="AJ91">
        <v>22.616399999999999</v>
      </c>
      <c r="AK91">
        <v>22.616399999999999</v>
      </c>
      <c r="AL91">
        <v>1192.7734</v>
      </c>
      <c r="AM91">
        <v>1123.5168000000001</v>
      </c>
      <c r="AN91">
        <v>1061.8334</v>
      </c>
      <c r="AO91">
        <v>898.548</v>
      </c>
      <c r="AP91">
        <v>1068.5173</v>
      </c>
      <c r="AQ91">
        <v>1012.444</v>
      </c>
      <c r="AR91">
        <v>993.57560000000001</v>
      </c>
      <c r="AS91">
        <v>976.4289</v>
      </c>
      <c r="AT91">
        <v>958.58579999999995</v>
      </c>
      <c r="AU91">
        <v>944.0498</v>
      </c>
      <c r="AV91">
        <v>929.74659999999994</v>
      </c>
      <c r="AW91">
        <v>913.88869999999997</v>
      </c>
      <c r="AX91">
        <v>16</v>
      </c>
      <c r="AY91">
        <v>26</v>
      </c>
      <c r="AZ91">
        <v>32.262900000000002</v>
      </c>
      <c r="BA91">
        <v>23.0931</v>
      </c>
      <c r="BB91">
        <v>16.8005</v>
      </c>
      <c r="BC91">
        <v>13.0154</v>
      </c>
      <c r="BD91">
        <v>10.287100000000001</v>
      </c>
      <c r="BE91">
        <v>8.1404999999999994</v>
      </c>
      <c r="BF91">
        <v>6.5568999999999997</v>
      </c>
      <c r="BG91">
        <v>5.6539000000000001</v>
      </c>
      <c r="BH91">
        <v>5.6462000000000003</v>
      </c>
      <c r="BI91">
        <v>102.42</v>
      </c>
      <c r="BJ91">
        <v>146.32</v>
      </c>
      <c r="BK91">
        <v>141.19</v>
      </c>
      <c r="BL91">
        <v>200.23</v>
      </c>
      <c r="BM91">
        <v>184.08</v>
      </c>
      <c r="BN91">
        <v>261.38</v>
      </c>
      <c r="BO91">
        <v>232.7</v>
      </c>
      <c r="BP91">
        <v>331.63</v>
      </c>
      <c r="BQ91">
        <v>295.29000000000002</v>
      </c>
      <c r="BR91">
        <v>422.93</v>
      </c>
      <c r="BS91">
        <v>366.04</v>
      </c>
      <c r="BT91">
        <v>525.63</v>
      </c>
      <c r="BU91">
        <v>430.89</v>
      </c>
      <c r="BV91">
        <v>611.78</v>
      </c>
      <c r="BW91">
        <v>0</v>
      </c>
      <c r="BX91">
        <v>45.9</v>
      </c>
      <c r="BY91">
        <v>0</v>
      </c>
      <c r="BZ91">
        <v>2.5249999999999999</v>
      </c>
      <c r="CA91">
        <v>2.3959000000000001</v>
      </c>
      <c r="CB91">
        <v>2.9283999999999999</v>
      </c>
      <c r="CC91">
        <v>3.78E-2</v>
      </c>
      <c r="CD91">
        <v>2.3959000000000001</v>
      </c>
      <c r="CE91">
        <v>6111222</v>
      </c>
      <c r="CF91">
        <v>2</v>
      </c>
      <c r="CI91">
        <v>2.2856999999999998</v>
      </c>
      <c r="CJ91">
        <v>4.4356999999999998</v>
      </c>
      <c r="CK91">
        <v>5.3</v>
      </c>
      <c r="CL91">
        <v>6.2935999999999996</v>
      </c>
      <c r="CM91">
        <v>7.3029000000000002</v>
      </c>
      <c r="CN91">
        <v>9.2979000000000003</v>
      </c>
      <c r="CO91">
        <v>3.08</v>
      </c>
      <c r="CP91">
        <v>5.03</v>
      </c>
      <c r="CQ91">
        <v>5.9560000000000004</v>
      </c>
      <c r="CR91">
        <v>7.4539999999999997</v>
      </c>
      <c r="CS91">
        <v>8.5220000000000002</v>
      </c>
      <c r="CT91">
        <v>10.506</v>
      </c>
      <c r="CU91">
        <v>25.1174</v>
      </c>
      <c r="CV91">
        <v>24.876100000000001</v>
      </c>
      <c r="CW91">
        <v>25.029399999999999</v>
      </c>
      <c r="CX91">
        <v>25.067299999999999</v>
      </c>
      <c r="CY91">
        <v>24.9709</v>
      </c>
      <c r="CZ91">
        <v>24.974499999999999</v>
      </c>
      <c r="DB91">
        <v>16185</v>
      </c>
      <c r="DC91">
        <v>530</v>
      </c>
      <c r="DD91">
        <v>1</v>
      </c>
      <c r="DF91" t="s">
        <v>501</v>
      </c>
      <c r="DG91">
        <v>559</v>
      </c>
      <c r="DH91">
        <v>1231</v>
      </c>
      <c r="DI91">
        <v>11</v>
      </c>
      <c r="DJ91">
        <v>8</v>
      </c>
      <c r="DK91">
        <v>35</v>
      </c>
      <c r="DL91">
        <v>33.75</v>
      </c>
      <c r="DM91">
        <v>2.5249999999999999</v>
      </c>
      <c r="DN91">
        <v>1362.5427999999999</v>
      </c>
      <c r="DO91">
        <v>1284.2927999999999</v>
      </c>
      <c r="DP91">
        <v>1156.4000000000001</v>
      </c>
      <c r="DQ91">
        <v>1069.9857</v>
      </c>
      <c r="DR91">
        <v>1011.4213999999999</v>
      </c>
      <c r="DS91">
        <v>941.58569999999997</v>
      </c>
      <c r="DT91">
        <v>877.37860000000001</v>
      </c>
      <c r="DU91">
        <v>37.725000000000001</v>
      </c>
      <c r="DV91">
        <v>33.578600000000002</v>
      </c>
      <c r="DW91">
        <v>37.491399999999999</v>
      </c>
      <c r="DX91">
        <v>36.692100000000003</v>
      </c>
      <c r="DY91">
        <v>34.495699999999999</v>
      </c>
      <c r="DZ91">
        <v>63.062899999999999</v>
      </c>
      <c r="EA91">
        <v>32.143599999999999</v>
      </c>
      <c r="EB91">
        <v>32.262900000000002</v>
      </c>
      <c r="EC91">
        <v>23.0931</v>
      </c>
      <c r="ED91">
        <v>16.8005</v>
      </c>
      <c r="EE91">
        <v>13.0154</v>
      </c>
      <c r="EF91">
        <v>10.287100000000001</v>
      </c>
      <c r="EG91">
        <v>8.1404999999999994</v>
      </c>
      <c r="EH91">
        <v>6.5568999999999997</v>
      </c>
      <c r="EI91">
        <v>5.6539000000000001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4.5816000000000003E-2</v>
      </c>
      <c r="EY91">
        <v>3.7316000000000002E-2</v>
      </c>
      <c r="EZ91">
        <v>3.2684999999999999E-2</v>
      </c>
      <c r="FA91">
        <v>1.8501E-2</v>
      </c>
      <c r="FB91">
        <v>1.9279999999999999E-2</v>
      </c>
      <c r="FC91">
        <v>2.0025000000000001E-2</v>
      </c>
      <c r="FD91">
        <v>1.8124000000000001E-2</v>
      </c>
      <c r="FE91">
        <v>-1.7750000000000001E-3</v>
      </c>
      <c r="FF91">
        <v>-5.3E-3</v>
      </c>
      <c r="FG91">
        <v>-1.2099E-2</v>
      </c>
      <c r="FH91">
        <v>-7.8630000000000002E-3</v>
      </c>
      <c r="FI91">
        <v>-1.0324E-2</v>
      </c>
      <c r="FJ91">
        <v>-1.0889999999999999E-3</v>
      </c>
      <c r="FK91">
        <v>-9.0000000000000006E-5</v>
      </c>
      <c r="FL91">
        <v>8.0874000000000001E-2</v>
      </c>
      <c r="FM91">
        <v>7.8754000000000005E-2</v>
      </c>
      <c r="FN91">
        <v>7.6772999999999994E-2</v>
      </c>
      <c r="FO91">
        <v>7.3885999999999993E-2</v>
      </c>
      <c r="FP91">
        <v>7.8581999999999999E-2</v>
      </c>
      <c r="FQ91">
        <v>0.10513500000000001</v>
      </c>
      <c r="FR91">
        <v>9.8930000000000004E-2</v>
      </c>
      <c r="FS91">
        <v>-0.26595400000000002</v>
      </c>
      <c r="FT91">
        <v>-0.262515</v>
      </c>
      <c r="FU91">
        <v>-0.26027400000000001</v>
      </c>
      <c r="FV91">
        <v>-0.25939800000000002</v>
      </c>
      <c r="FW91">
        <v>-0.26423799999999997</v>
      </c>
      <c r="FX91">
        <v>-0.27527800000000002</v>
      </c>
      <c r="FY91">
        <v>-0.26855600000000002</v>
      </c>
      <c r="FZ91">
        <v>-1.3196209999999999</v>
      </c>
      <c r="GA91">
        <v>-1.2941609999999999</v>
      </c>
      <c r="GB91">
        <v>-1.2773650000000001</v>
      </c>
      <c r="GC91">
        <v>-1.2719769999999999</v>
      </c>
      <c r="GD91">
        <v>-1.3137749999999999</v>
      </c>
      <c r="GE91">
        <v>-1.4154709999999999</v>
      </c>
      <c r="GF91">
        <v>-1.366684</v>
      </c>
      <c r="GG91">
        <v>-0.42361100000000002</v>
      </c>
      <c r="GH91">
        <v>-0.39290700000000001</v>
      </c>
      <c r="GI91">
        <v>-0.37636599999999998</v>
      </c>
      <c r="GJ91">
        <v>-0.37248900000000001</v>
      </c>
      <c r="GK91">
        <v>-0.41544900000000001</v>
      </c>
      <c r="GL91">
        <v>-0.57527899999999998</v>
      </c>
      <c r="GM91">
        <v>-0.50696699999999995</v>
      </c>
      <c r="GN91">
        <v>-0.36493999999999999</v>
      </c>
      <c r="GO91">
        <v>-0.34023999999999999</v>
      </c>
      <c r="GP91">
        <v>-0.32446199999999997</v>
      </c>
      <c r="GQ91">
        <v>-0.31783</v>
      </c>
      <c r="GR91">
        <v>-0.34931299999999998</v>
      </c>
      <c r="GS91">
        <v>-0.41834100000000002</v>
      </c>
      <c r="GT91">
        <v>-0.37042199999999997</v>
      </c>
      <c r="GU91">
        <v>0.41463299999999997</v>
      </c>
      <c r="GV91">
        <v>0.39139600000000002</v>
      </c>
      <c r="GW91">
        <v>0.367342</v>
      </c>
      <c r="GX91">
        <v>0.35042000000000001</v>
      </c>
      <c r="GY91">
        <v>0.59912699999999997</v>
      </c>
      <c r="GZ91">
        <v>0.51408900000000002</v>
      </c>
      <c r="HA91">
        <v>0.46615600000000001</v>
      </c>
      <c r="HB91">
        <v>-75</v>
      </c>
      <c r="HC91">
        <v>-75</v>
      </c>
      <c r="HD91">
        <v>-75</v>
      </c>
      <c r="HE91">
        <v>-75</v>
      </c>
      <c r="HF91">
        <v>-65</v>
      </c>
      <c r="HG91">
        <v>-20</v>
      </c>
      <c r="HH91">
        <v>20</v>
      </c>
      <c r="HI91">
        <v>-1.760982</v>
      </c>
      <c r="HJ91">
        <v>-1.7402569999999999</v>
      </c>
      <c r="HK91">
        <v>-1.7263230000000001</v>
      </c>
      <c r="HL91">
        <v>-1.7195419999999999</v>
      </c>
      <c r="HM91">
        <v>-1.748327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743.97699999999998</v>
      </c>
      <c r="HX91">
        <v>0</v>
      </c>
      <c r="HZ91">
        <v>743.85799999999995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762.67899999999997</v>
      </c>
      <c r="IJ91">
        <v>0</v>
      </c>
      <c r="IL91">
        <v>762.77200000000005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774.524</v>
      </c>
      <c r="IV91">
        <v>0</v>
      </c>
      <c r="IX91">
        <v>774.67899999999997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780.13800000000003</v>
      </c>
      <c r="JH91">
        <v>0</v>
      </c>
      <c r="JJ91">
        <v>779.98400000000004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751.83</v>
      </c>
      <c r="JT91">
        <v>0</v>
      </c>
      <c r="JV91">
        <v>751.64400000000001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733.96600000000001</v>
      </c>
      <c r="KF91">
        <v>0.10199999999999999</v>
      </c>
      <c r="KH91">
        <v>734.01700000000005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768.12199999999996</v>
      </c>
      <c r="KR91">
        <v>2.5000000000000001E-2</v>
      </c>
      <c r="KT91">
        <v>768.26499999999999</v>
      </c>
      <c r="KU91">
        <v>2.5000000000000001E-2</v>
      </c>
      <c r="KV91">
        <v>110.1942864072</v>
      </c>
      <c r="KW91">
        <v>101.14319517120001</v>
      </c>
      <c r="KX91">
        <v>88.780297200000007</v>
      </c>
      <c r="KY91">
        <v>79.056963430199986</v>
      </c>
      <c r="KZ91">
        <v>79.479516454799992</v>
      </c>
      <c r="LA91">
        <v>98.993612569500002</v>
      </c>
      <c r="LB91">
        <v>86.799064897999997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-27.968244800000001</v>
      </c>
      <c r="LI91">
        <v>-6.8213224000000006</v>
      </c>
      <c r="LJ91">
        <v>-58.117428461000003</v>
      </c>
      <c r="LK91">
        <v>-41.433858576000006</v>
      </c>
      <c r="LL91">
        <v>-26.295835889999999</v>
      </c>
      <c r="LM91">
        <v>-13.531291325999998</v>
      </c>
      <c r="LN91">
        <v>-11.766168899999998</v>
      </c>
      <c r="LO91">
        <v>-26.803358855999999</v>
      </c>
      <c r="LP91">
        <v>-24.646779256000002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132.07365000000001</v>
      </c>
      <c r="LY91">
        <v>130.51927499999999</v>
      </c>
      <c r="LZ91">
        <v>129.47422499999999</v>
      </c>
      <c r="MA91">
        <v>128.96564999999998</v>
      </c>
      <c r="MB91">
        <v>113.641255</v>
      </c>
      <c r="MC91">
        <v>0</v>
      </c>
      <c r="MD91">
        <v>0</v>
      </c>
      <c r="ME91">
        <v>-15.980724975000001</v>
      </c>
      <c r="MF91">
        <v>-13.193266990200001</v>
      </c>
      <c r="MG91">
        <v>-14.110488252399998</v>
      </c>
      <c r="MH91">
        <v>-13.667403636900001</v>
      </c>
      <c r="MI91">
        <v>-14.3312040693</v>
      </c>
      <c r="MJ91">
        <v>-36.278762049099996</v>
      </c>
      <c r="MK91">
        <v>-16.295744461199998</v>
      </c>
      <c r="ML91">
        <v>168.16978297119999</v>
      </c>
      <c r="MM91">
        <v>177.03534460499998</v>
      </c>
      <c r="MN91">
        <v>177.8481980576</v>
      </c>
      <c r="MO91">
        <v>180.82391846729999</v>
      </c>
      <c r="MP91">
        <v>167.02339848550002</v>
      </c>
      <c r="MQ91">
        <v>7.9432468644000096</v>
      </c>
      <c r="MR91">
        <v>39.035218780799994</v>
      </c>
    </row>
    <row r="92" spans="1:356" x14ac:dyDescent="0.35">
      <c r="A92">
        <v>192</v>
      </c>
      <c r="B92" t="s">
        <v>473</v>
      </c>
      <c r="C92" s="3">
        <v>42842.581122685187</v>
      </c>
      <c r="D92">
        <v>53.986600000000003</v>
      </c>
      <c r="E92">
        <v>55.341100000000004</v>
      </c>
      <c r="F92">
        <v>32</v>
      </c>
      <c r="G92">
        <v>48</v>
      </c>
      <c r="H92">
        <v>1.1117999999999999</v>
      </c>
      <c r="I92">
        <v>411.84309999999999</v>
      </c>
      <c r="J92">
        <v>22379</v>
      </c>
      <c r="K92">
        <v>31</v>
      </c>
      <c r="L92">
        <v>239517</v>
      </c>
      <c r="M92">
        <v>239707</v>
      </c>
      <c r="N92">
        <v>139121</v>
      </c>
      <c r="O92">
        <v>139139</v>
      </c>
      <c r="P92">
        <v>139337</v>
      </c>
      <c r="Q92">
        <v>139295</v>
      </c>
      <c r="R92">
        <v>221044</v>
      </c>
      <c r="S92">
        <v>221051</v>
      </c>
      <c r="T92">
        <v>220848</v>
      </c>
      <c r="U92">
        <v>220855</v>
      </c>
      <c r="V92">
        <v>215384</v>
      </c>
      <c r="W92">
        <v>215319</v>
      </c>
      <c r="X92">
        <v>216051</v>
      </c>
      <c r="Y92">
        <v>216069</v>
      </c>
      <c r="Z92">
        <v>294041</v>
      </c>
      <c r="AA92">
        <v>294025</v>
      </c>
      <c r="AB92">
        <v>1339.47</v>
      </c>
      <c r="AC92">
        <v>40626.679700000001</v>
      </c>
      <c r="AD92">
        <v>6</v>
      </c>
      <c r="AE92">
        <v>155.95060000000001</v>
      </c>
      <c r="AF92">
        <v>155.95060000000001</v>
      </c>
      <c r="AG92">
        <v>155.95060000000001</v>
      </c>
      <c r="AH92">
        <v>155.95060000000001</v>
      </c>
      <c r="AI92">
        <v>155.95060000000001</v>
      </c>
      <c r="AJ92">
        <v>22.834599999999998</v>
      </c>
      <c r="AK92">
        <v>22.834599999999998</v>
      </c>
      <c r="AL92">
        <v>1189.2578000000001</v>
      </c>
      <c r="AM92">
        <v>1119.0913</v>
      </c>
      <c r="AN92">
        <v>1065.8334</v>
      </c>
      <c r="AO92">
        <v>901.08910000000003</v>
      </c>
      <c r="AP92">
        <v>1065.2594999999999</v>
      </c>
      <c r="AQ92">
        <v>1009.0413</v>
      </c>
      <c r="AR92">
        <v>990.31290000000001</v>
      </c>
      <c r="AS92">
        <v>973.38340000000005</v>
      </c>
      <c r="AT92">
        <v>955.71669999999995</v>
      </c>
      <c r="AU92">
        <v>941.48919999999998</v>
      </c>
      <c r="AV92">
        <v>927.46770000000004</v>
      </c>
      <c r="AW92">
        <v>911.68240000000003</v>
      </c>
      <c r="AX92">
        <v>15.8</v>
      </c>
      <c r="AY92">
        <v>24</v>
      </c>
      <c r="AZ92">
        <v>32.159999999999997</v>
      </c>
      <c r="BA92">
        <v>23.117799999999999</v>
      </c>
      <c r="BB92">
        <v>16.825900000000001</v>
      </c>
      <c r="BC92">
        <v>13.0158</v>
      </c>
      <c r="BD92">
        <v>10.2887</v>
      </c>
      <c r="BE92">
        <v>8.1221999999999994</v>
      </c>
      <c r="BF92">
        <v>6.5303000000000004</v>
      </c>
      <c r="BG92">
        <v>5.6532999999999998</v>
      </c>
      <c r="BH92">
        <v>5.6452999999999998</v>
      </c>
      <c r="BI92">
        <v>101.95</v>
      </c>
      <c r="BJ92">
        <v>145.81</v>
      </c>
      <c r="BK92">
        <v>140.65</v>
      </c>
      <c r="BL92">
        <v>200.18</v>
      </c>
      <c r="BM92">
        <v>183.64</v>
      </c>
      <c r="BN92">
        <v>261.02</v>
      </c>
      <c r="BO92">
        <v>232.37</v>
      </c>
      <c r="BP92">
        <v>331.22</v>
      </c>
      <c r="BQ92">
        <v>295.39999999999998</v>
      </c>
      <c r="BR92">
        <v>423.11</v>
      </c>
      <c r="BS92">
        <v>366.96</v>
      </c>
      <c r="BT92">
        <v>526.6</v>
      </c>
      <c r="BU92">
        <v>430.83</v>
      </c>
      <c r="BV92">
        <v>611.64</v>
      </c>
      <c r="BW92">
        <v>0</v>
      </c>
      <c r="BX92">
        <v>45.7</v>
      </c>
      <c r="BY92">
        <v>0</v>
      </c>
      <c r="BZ92">
        <v>0.13750000000000001</v>
      </c>
      <c r="CA92">
        <v>-0.1084</v>
      </c>
      <c r="CB92">
        <v>5.3334999999999999</v>
      </c>
      <c r="CC92">
        <v>3.1600000000000003E-2</v>
      </c>
      <c r="CD92">
        <v>-0.1084</v>
      </c>
      <c r="CE92">
        <v>6111222</v>
      </c>
      <c r="CF92">
        <v>1</v>
      </c>
      <c r="CI92">
        <v>2.4007000000000001</v>
      </c>
      <c r="CJ92">
        <v>4.5420999999999996</v>
      </c>
      <c r="CK92">
        <v>5.415</v>
      </c>
      <c r="CL92">
        <v>6.4714</v>
      </c>
      <c r="CM92">
        <v>7.5629</v>
      </c>
      <c r="CN92">
        <v>9.7864000000000004</v>
      </c>
      <c r="CO92">
        <v>3.1520000000000001</v>
      </c>
      <c r="CP92">
        <v>4.8739999999999997</v>
      </c>
      <c r="CQ92">
        <v>6.1319999999999997</v>
      </c>
      <c r="CR92">
        <v>7.7119999999999997</v>
      </c>
      <c r="CS92">
        <v>8.5760000000000005</v>
      </c>
      <c r="CT92">
        <v>11.446</v>
      </c>
      <c r="CU92">
        <v>25.0181</v>
      </c>
      <c r="CV92">
        <v>24.905899999999999</v>
      </c>
      <c r="CW92">
        <v>25.001200000000001</v>
      </c>
      <c r="CX92">
        <v>25.066400000000002</v>
      </c>
      <c r="CY92">
        <v>24.991599999999998</v>
      </c>
      <c r="CZ92">
        <v>24.973600000000001</v>
      </c>
      <c r="DB92">
        <v>16185</v>
      </c>
      <c r="DC92">
        <v>530</v>
      </c>
      <c r="DD92">
        <v>2</v>
      </c>
      <c r="DF92" t="s">
        <v>501</v>
      </c>
      <c r="DG92">
        <v>559</v>
      </c>
      <c r="DH92">
        <v>1231</v>
      </c>
      <c r="DI92">
        <v>11</v>
      </c>
      <c r="DJ92">
        <v>8</v>
      </c>
      <c r="DK92">
        <v>35</v>
      </c>
      <c r="DL92">
        <v>31.5</v>
      </c>
      <c r="DM92">
        <v>0.13750000000000001</v>
      </c>
      <c r="DN92">
        <v>1337.55</v>
      </c>
      <c r="DO92">
        <v>1273.4713999999999</v>
      </c>
      <c r="DP92">
        <v>1151.7357</v>
      </c>
      <c r="DQ92">
        <v>1063.5786000000001</v>
      </c>
      <c r="DR92">
        <v>1013.2928000000001</v>
      </c>
      <c r="DS92">
        <v>937.76430000000005</v>
      </c>
      <c r="DT92">
        <v>837.02139999999997</v>
      </c>
      <c r="DU92">
        <v>35.495699999999999</v>
      </c>
      <c r="DV92">
        <v>34.212899999999998</v>
      </c>
      <c r="DW92">
        <v>30.625699999999998</v>
      </c>
      <c r="DX92">
        <v>30.799299999999999</v>
      </c>
      <c r="DY92">
        <v>29.575700000000001</v>
      </c>
      <c r="DZ92">
        <v>58.137099999999997</v>
      </c>
      <c r="EA92">
        <v>28.291399999999999</v>
      </c>
      <c r="EB92">
        <v>32.159999999999997</v>
      </c>
      <c r="EC92">
        <v>23.117799999999999</v>
      </c>
      <c r="ED92">
        <v>16.825900000000001</v>
      </c>
      <c r="EE92">
        <v>13.0158</v>
      </c>
      <c r="EF92">
        <v>10.2887</v>
      </c>
      <c r="EG92">
        <v>8.1221999999999994</v>
      </c>
      <c r="EH92">
        <v>6.5303000000000004</v>
      </c>
      <c r="EI92">
        <v>5.6532999999999998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4.6587000000000003E-2</v>
      </c>
      <c r="EY92">
        <v>3.7959E-2</v>
      </c>
      <c r="EZ92">
        <v>3.3308999999999998E-2</v>
      </c>
      <c r="FA92">
        <v>1.8837E-2</v>
      </c>
      <c r="FB92">
        <v>1.9741000000000002E-2</v>
      </c>
      <c r="FC92">
        <v>2.0534E-2</v>
      </c>
      <c r="FD92">
        <v>1.8592999999999998E-2</v>
      </c>
      <c r="FE92">
        <v>-1.776E-3</v>
      </c>
      <c r="FF92">
        <v>-5.3010000000000002E-3</v>
      </c>
      <c r="FG92">
        <v>-1.2099E-2</v>
      </c>
      <c r="FH92">
        <v>-7.8630000000000002E-3</v>
      </c>
      <c r="FI92">
        <v>-1.0325000000000001E-2</v>
      </c>
      <c r="FJ92">
        <v>-1.011E-3</v>
      </c>
      <c r="FK92">
        <v>-4.3000000000000002E-5</v>
      </c>
      <c r="FL92">
        <v>8.0874000000000001E-2</v>
      </c>
      <c r="FM92">
        <v>7.8751000000000002E-2</v>
      </c>
      <c r="FN92">
        <v>7.6769000000000004E-2</v>
      </c>
      <c r="FO92">
        <v>7.3884000000000005E-2</v>
      </c>
      <c r="FP92">
        <v>7.8577999999999995E-2</v>
      </c>
      <c r="FQ92">
        <v>0.105129</v>
      </c>
      <c r="FR92">
        <v>9.8957000000000003E-2</v>
      </c>
      <c r="FS92">
        <v>-0.265961</v>
      </c>
      <c r="FT92">
        <v>-0.26254499999999997</v>
      </c>
      <c r="FU92">
        <v>-0.26032899999999998</v>
      </c>
      <c r="FV92">
        <v>-0.25942100000000001</v>
      </c>
      <c r="FW92">
        <v>-0.264295</v>
      </c>
      <c r="FX92">
        <v>-0.27544000000000002</v>
      </c>
      <c r="FY92">
        <v>-0.26851599999999998</v>
      </c>
      <c r="FZ92">
        <v>-1.3194680000000001</v>
      </c>
      <c r="GA92">
        <v>-1.294165</v>
      </c>
      <c r="GB92">
        <v>-1.2775449999999999</v>
      </c>
      <c r="GC92">
        <v>-1.271936</v>
      </c>
      <c r="GD92">
        <v>-1.3139749999999999</v>
      </c>
      <c r="GE92">
        <v>-1.4184859999999999</v>
      </c>
      <c r="GF92">
        <v>-1.368042</v>
      </c>
      <c r="GG92">
        <v>-0.42371599999999998</v>
      </c>
      <c r="GH92">
        <v>-0.39294400000000002</v>
      </c>
      <c r="GI92">
        <v>-0.376334</v>
      </c>
      <c r="GJ92">
        <v>-0.37254100000000001</v>
      </c>
      <c r="GK92">
        <v>-0.415406</v>
      </c>
      <c r="GL92">
        <v>-0.57527399999999995</v>
      </c>
      <c r="GM92">
        <v>-0.50776200000000005</v>
      </c>
      <c r="GN92">
        <v>-0.36477599999999999</v>
      </c>
      <c r="GO92">
        <v>-0.34024399999999999</v>
      </c>
      <c r="GP92">
        <v>-0.32464199999999999</v>
      </c>
      <c r="GQ92">
        <v>-0.31779000000000002</v>
      </c>
      <c r="GR92">
        <v>-0.349524</v>
      </c>
      <c r="GS92">
        <v>-0.41844399999999998</v>
      </c>
      <c r="GT92">
        <v>-0.36918200000000001</v>
      </c>
      <c r="GU92">
        <v>0.41489799999999999</v>
      </c>
      <c r="GV92">
        <v>0.39174700000000001</v>
      </c>
      <c r="GW92">
        <v>0.36758600000000002</v>
      </c>
      <c r="GX92">
        <v>0.35069499999999998</v>
      </c>
      <c r="GY92">
        <v>0.59865199999999996</v>
      </c>
      <c r="GZ92">
        <v>0.51315599999999995</v>
      </c>
      <c r="HA92">
        <v>0.46611399999999997</v>
      </c>
      <c r="HB92">
        <v>-75</v>
      </c>
      <c r="HC92">
        <v>-75</v>
      </c>
      <c r="HD92">
        <v>-75</v>
      </c>
      <c r="HE92">
        <v>-75</v>
      </c>
      <c r="HF92">
        <v>-65</v>
      </c>
      <c r="HG92">
        <v>-10</v>
      </c>
      <c r="HH92">
        <v>10</v>
      </c>
      <c r="HI92">
        <v>-1.7616069999999999</v>
      </c>
      <c r="HJ92">
        <v>-1.7410060000000001</v>
      </c>
      <c r="HK92">
        <v>-1.727293</v>
      </c>
      <c r="HL92">
        <v>-1.7206969999999999</v>
      </c>
      <c r="HM92">
        <v>-1.7496080000000001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743.97699999999998</v>
      </c>
      <c r="HX92">
        <v>0</v>
      </c>
      <c r="HZ92">
        <v>743.85799999999995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762.67899999999997</v>
      </c>
      <c r="IJ92">
        <v>0</v>
      </c>
      <c r="IL92">
        <v>762.77200000000005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774.524</v>
      </c>
      <c r="IV92">
        <v>0</v>
      </c>
      <c r="IX92">
        <v>774.67899999999997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780.13800000000003</v>
      </c>
      <c r="JH92">
        <v>0</v>
      </c>
      <c r="JJ92">
        <v>779.98400000000004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751.83</v>
      </c>
      <c r="JT92">
        <v>0</v>
      </c>
      <c r="JV92">
        <v>751.64400000000001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733.96600000000001</v>
      </c>
      <c r="KF92">
        <v>0.10199999999999999</v>
      </c>
      <c r="KH92">
        <v>734.01700000000005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768.12199999999996</v>
      </c>
      <c r="KR92">
        <v>2.5000000000000001E-2</v>
      </c>
      <c r="KT92">
        <v>768.26499999999999</v>
      </c>
      <c r="KU92">
        <v>2.5000000000000001E-2</v>
      </c>
      <c r="KV92">
        <v>108.1730187</v>
      </c>
      <c r="KW92">
        <v>100.28714622139999</v>
      </c>
      <c r="KX92">
        <v>88.417597953300003</v>
      </c>
      <c r="KY92">
        <v>78.581441282400007</v>
      </c>
      <c r="KZ92">
        <v>79.622521638400002</v>
      </c>
      <c r="LA92">
        <v>98.586223094700003</v>
      </c>
      <c r="LB92">
        <v>82.829126679799998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-27.984704000000001</v>
      </c>
      <c r="LI92">
        <v>-6.8203063999999989</v>
      </c>
      <c r="LJ92">
        <v>-59.12668054800001</v>
      </c>
      <c r="LK92">
        <v>-42.264840570000004</v>
      </c>
      <c r="LL92">
        <v>-27.096729449999998</v>
      </c>
      <c r="LM92">
        <v>-13.958225664</v>
      </c>
      <c r="LN92">
        <v>-12.372388599999999</v>
      </c>
      <c r="LO92">
        <v>-27.693102177999997</v>
      </c>
      <c r="LP92">
        <v>-25.377179099999996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132.12052499999999</v>
      </c>
      <c r="LY92">
        <v>130.57545000000002</v>
      </c>
      <c r="LZ92">
        <v>129.546975</v>
      </c>
      <c r="MA92">
        <v>129.05227499999998</v>
      </c>
      <c r="MB92">
        <v>113.72452</v>
      </c>
      <c r="MC92">
        <v>0</v>
      </c>
      <c r="MD92">
        <v>0</v>
      </c>
      <c r="ME92">
        <v>-15.040096021199998</v>
      </c>
      <c r="MF92">
        <v>-13.4437537776</v>
      </c>
      <c r="MG92">
        <v>-11.525492183799999</v>
      </c>
      <c r="MH92">
        <v>-11.4740020213</v>
      </c>
      <c r="MI92">
        <v>-12.2859232342</v>
      </c>
      <c r="MJ92">
        <v>-33.444762065399992</v>
      </c>
      <c r="MK92">
        <v>-14.365297846800001</v>
      </c>
      <c r="ML92">
        <v>166.12676713079998</v>
      </c>
      <c r="MM92">
        <v>175.15400187380001</v>
      </c>
      <c r="MN92">
        <v>179.34235131950001</v>
      </c>
      <c r="MO92">
        <v>182.20148859709997</v>
      </c>
      <c r="MP92">
        <v>168.68872980419999</v>
      </c>
      <c r="MQ92">
        <v>9.4636548513000065</v>
      </c>
      <c r="MR92">
        <v>36.266343333000009</v>
      </c>
    </row>
    <row r="93" spans="1:356" x14ac:dyDescent="0.35">
      <c r="A93">
        <v>192</v>
      </c>
      <c r="B93" t="s">
        <v>474</v>
      </c>
      <c r="C93" s="3">
        <v>42842.582060185188</v>
      </c>
      <c r="D93">
        <v>54.028500000000001</v>
      </c>
      <c r="E93">
        <v>55.428900000000006</v>
      </c>
      <c r="F93">
        <v>32</v>
      </c>
      <c r="G93">
        <v>48</v>
      </c>
      <c r="H93">
        <v>1.1117999999999999</v>
      </c>
      <c r="I93">
        <v>409.33659999999998</v>
      </c>
      <c r="J93">
        <v>22245</v>
      </c>
      <c r="K93">
        <v>31</v>
      </c>
      <c r="L93">
        <v>239517</v>
      </c>
      <c r="M93">
        <v>239707</v>
      </c>
      <c r="N93">
        <v>139121</v>
      </c>
      <c r="O93">
        <v>139139</v>
      </c>
      <c r="P93">
        <v>139337</v>
      </c>
      <c r="Q93">
        <v>139295</v>
      </c>
      <c r="R93">
        <v>221044</v>
      </c>
      <c r="S93">
        <v>221051</v>
      </c>
      <c r="T93">
        <v>220848</v>
      </c>
      <c r="U93">
        <v>220855</v>
      </c>
      <c r="V93">
        <v>215384</v>
      </c>
      <c r="W93">
        <v>215319</v>
      </c>
      <c r="X93">
        <v>216051</v>
      </c>
      <c r="Y93">
        <v>216069</v>
      </c>
      <c r="Z93">
        <v>294041</v>
      </c>
      <c r="AA93">
        <v>294025</v>
      </c>
      <c r="AB93">
        <v>1339.47</v>
      </c>
      <c r="AC93">
        <v>40649.089800000002</v>
      </c>
      <c r="AD93">
        <v>6</v>
      </c>
      <c r="AE93">
        <v>156.16749999999999</v>
      </c>
      <c r="AF93">
        <v>156.16749999999999</v>
      </c>
      <c r="AG93">
        <v>156.16749999999999</v>
      </c>
      <c r="AH93">
        <v>156.16749999999999</v>
      </c>
      <c r="AI93">
        <v>156.16749999999999</v>
      </c>
      <c r="AJ93">
        <v>23.051500000000001</v>
      </c>
      <c r="AK93">
        <v>23.051500000000001</v>
      </c>
      <c r="AL93">
        <v>1196.2891</v>
      </c>
      <c r="AM93">
        <v>1126.4366</v>
      </c>
      <c r="AN93">
        <v>1066.3334</v>
      </c>
      <c r="AO93">
        <v>901.10879999999997</v>
      </c>
      <c r="AP93">
        <v>1067.0543</v>
      </c>
      <c r="AQ93">
        <v>1010.6581</v>
      </c>
      <c r="AR93">
        <v>991.95169999999996</v>
      </c>
      <c r="AS93">
        <v>974.98270000000002</v>
      </c>
      <c r="AT93">
        <v>957.3777</v>
      </c>
      <c r="AU93">
        <v>943.23350000000005</v>
      </c>
      <c r="AV93">
        <v>929.29819999999995</v>
      </c>
      <c r="AW93">
        <v>913.62360000000001</v>
      </c>
      <c r="AX93">
        <v>16</v>
      </c>
      <c r="AY93">
        <v>27</v>
      </c>
      <c r="AZ93">
        <v>32.207599999999999</v>
      </c>
      <c r="BA93">
        <v>23.1295</v>
      </c>
      <c r="BB93">
        <v>16.830400000000001</v>
      </c>
      <c r="BC93">
        <v>13.032400000000001</v>
      </c>
      <c r="BD93">
        <v>10.295500000000001</v>
      </c>
      <c r="BE93">
        <v>8.1373999999999995</v>
      </c>
      <c r="BF93">
        <v>6.5393999999999997</v>
      </c>
      <c r="BG93">
        <v>5.6555</v>
      </c>
      <c r="BH93">
        <v>5.6452999999999998</v>
      </c>
      <c r="BI93">
        <v>101.51</v>
      </c>
      <c r="BJ93">
        <v>145.63999999999999</v>
      </c>
      <c r="BK93">
        <v>140.03</v>
      </c>
      <c r="BL93">
        <v>199.35</v>
      </c>
      <c r="BM93">
        <v>182.82</v>
      </c>
      <c r="BN93">
        <v>260.36</v>
      </c>
      <c r="BO93">
        <v>231.32</v>
      </c>
      <c r="BP93">
        <v>330.59</v>
      </c>
      <c r="BQ93">
        <v>294.24</v>
      </c>
      <c r="BR93">
        <v>420.6</v>
      </c>
      <c r="BS93">
        <v>365.06</v>
      </c>
      <c r="BT93">
        <v>523.71</v>
      </c>
      <c r="BU93">
        <v>429.22</v>
      </c>
      <c r="BV93">
        <v>609.62</v>
      </c>
      <c r="BW93">
        <v>0</v>
      </c>
      <c r="BX93">
        <v>45.7</v>
      </c>
      <c r="BY93">
        <v>0</v>
      </c>
      <c r="BZ93">
        <v>-1.657143</v>
      </c>
      <c r="CA93">
        <v>-1.1507000000000001</v>
      </c>
      <c r="CB93">
        <v>5.4972000000000003</v>
      </c>
      <c r="CC93">
        <v>0.33989999999999998</v>
      </c>
      <c r="CD93">
        <v>-1.1507000000000001</v>
      </c>
      <c r="CE93">
        <v>6110040</v>
      </c>
      <c r="CF93">
        <v>2</v>
      </c>
      <c r="CI93">
        <v>2.3963999999999999</v>
      </c>
      <c r="CJ93">
        <v>4.5343</v>
      </c>
      <c r="CK93">
        <v>5.3978999999999999</v>
      </c>
      <c r="CL93">
        <v>6.5686</v>
      </c>
      <c r="CM93">
        <v>7.5364000000000004</v>
      </c>
      <c r="CN93">
        <v>9.5729000000000006</v>
      </c>
      <c r="CO93">
        <v>3.0339999999999998</v>
      </c>
      <c r="CP93">
        <v>5.1520000000000001</v>
      </c>
      <c r="CQ93">
        <v>6.3659999999999997</v>
      </c>
      <c r="CR93">
        <v>7.7359999999999998</v>
      </c>
      <c r="CS93">
        <v>8.5960000000000001</v>
      </c>
      <c r="CT93">
        <v>10.992000000000001</v>
      </c>
      <c r="CU93">
        <v>25.1111</v>
      </c>
      <c r="CV93">
        <v>24.892099999999999</v>
      </c>
      <c r="CW93">
        <v>24.9985</v>
      </c>
      <c r="CX93">
        <v>24.994199999999999</v>
      </c>
      <c r="CY93">
        <v>24.973299999999998</v>
      </c>
      <c r="CZ93">
        <v>25.089099999999998</v>
      </c>
      <c r="DB93">
        <v>16185</v>
      </c>
      <c r="DC93">
        <v>530</v>
      </c>
      <c r="DD93">
        <v>3</v>
      </c>
      <c r="DF93" t="s">
        <v>501</v>
      </c>
      <c r="DG93">
        <v>559</v>
      </c>
      <c r="DH93">
        <v>1231</v>
      </c>
      <c r="DI93">
        <v>11</v>
      </c>
      <c r="DJ93">
        <v>8</v>
      </c>
      <c r="DK93">
        <v>35</v>
      </c>
      <c r="DL93">
        <v>31</v>
      </c>
      <c r="DM93">
        <v>-1.657143</v>
      </c>
      <c r="DN93">
        <v>1333.1428000000001</v>
      </c>
      <c r="DO93">
        <v>1268.7141999999999</v>
      </c>
      <c r="DP93">
        <v>1144.1071999999999</v>
      </c>
      <c r="DQ93">
        <v>1064.3</v>
      </c>
      <c r="DR93">
        <v>1007.3357</v>
      </c>
      <c r="DS93">
        <v>944.82860000000005</v>
      </c>
      <c r="DT93">
        <v>841.62139999999999</v>
      </c>
      <c r="DU93">
        <v>37.234999999999999</v>
      </c>
      <c r="DV93">
        <v>33.160699999999999</v>
      </c>
      <c r="DW93">
        <v>34.742100000000001</v>
      </c>
      <c r="DX93">
        <v>34.002899999999997</v>
      </c>
      <c r="DY93">
        <v>32.9621</v>
      </c>
      <c r="DZ93">
        <v>60.163600000000002</v>
      </c>
      <c r="EA93">
        <v>28.8764</v>
      </c>
      <c r="EB93">
        <v>32.207599999999999</v>
      </c>
      <c r="EC93">
        <v>23.1295</v>
      </c>
      <c r="ED93">
        <v>16.830400000000001</v>
      </c>
      <c r="EE93">
        <v>13.032400000000001</v>
      </c>
      <c r="EF93">
        <v>10.295500000000001</v>
      </c>
      <c r="EG93">
        <v>8.1373999999999995</v>
      </c>
      <c r="EH93">
        <v>6.5393999999999997</v>
      </c>
      <c r="EI93">
        <v>5.6555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4.7278000000000001E-2</v>
      </c>
      <c r="EY93">
        <v>3.8643999999999998E-2</v>
      </c>
      <c r="EZ93">
        <v>3.3968999999999999E-2</v>
      </c>
      <c r="FA93">
        <v>1.9179000000000002E-2</v>
      </c>
      <c r="FB93">
        <v>2.0271000000000001E-2</v>
      </c>
      <c r="FC93">
        <v>2.1395000000000001E-2</v>
      </c>
      <c r="FD93">
        <v>1.9421999999999998E-2</v>
      </c>
      <c r="FE93">
        <v>-1.776E-3</v>
      </c>
      <c r="FF93">
        <v>-5.3010000000000002E-3</v>
      </c>
      <c r="FG93">
        <v>-1.2101000000000001E-2</v>
      </c>
      <c r="FH93">
        <v>-7.8639999999999995E-3</v>
      </c>
      <c r="FI93">
        <v>-1.0326999999999999E-2</v>
      </c>
      <c r="FJ93">
        <v>-7.2599999999999997E-4</v>
      </c>
      <c r="FK93">
        <v>2.13E-4</v>
      </c>
      <c r="FL93">
        <v>8.0880999999999995E-2</v>
      </c>
      <c r="FM93">
        <v>7.8757999999999995E-2</v>
      </c>
      <c r="FN93">
        <v>7.6777999999999999E-2</v>
      </c>
      <c r="FO93">
        <v>7.3888999999999996E-2</v>
      </c>
      <c r="FP93">
        <v>7.8585000000000002E-2</v>
      </c>
      <c r="FQ93">
        <v>0.10513400000000001</v>
      </c>
      <c r="FR93">
        <v>9.8962999999999995E-2</v>
      </c>
      <c r="FS93">
        <v>-0.26586300000000002</v>
      </c>
      <c r="FT93">
        <v>-0.26245600000000002</v>
      </c>
      <c r="FU93">
        <v>-0.26021</v>
      </c>
      <c r="FV93">
        <v>-0.259351</v>
      </c>
      <c r="FW93">
        <v>-0.26419700000000002</v>
      </c>
      <c r="FX93">
        <v>-0.27541900000000002</v>
      </c>
      <c r="FY93">
        <v>-0.26847900000000002</v>
      </c>
      <c r="FZ93">
        <v>-1.3193619999999999</v>
      </c>
      <c r="GA93">
        <v>-1.2941279999999999</v>
      </c>
      <c r="GB93">
        <v>-1.2772920000000001</v>
      </c>
      <c r="GC93">
        <v>-1.272022</v>
      </c>
      <c r="GD93">
        <v>-1.3138719999999999</v>
      </c>
      <c r="GE93">
        <v>-1.4196599999999999</v>
      </c>
      <c r="GF93">
        <v>-1.368924</v>
      </c>
      <c r="GG93">
        <v>-0.42364000000000002</v>
      </c>
      <c r="GH93">
        <v>-0.39284799999999997</v>
      </c>
      <c r="GI93">
        <v>-0.37632500000000002</v>
      </c>
      <c r="GJ93">
        <v>-0.37240400000000001</v>
      </c>
      <c r="GK93">
        <v>-0.41533199999999998</v>
      </c>
      <c r="GL93">
        <v>-0.57499599999999995</v>
      </c>
      <c r="GM93">
        <v>-0.50755399999999995</v>
      </c>
      <c r="GN93">
        <v>-0.36466100000000001</v>
      </c>
      <c r="GO93">
        <v>-0.34020400000000001</v>
      </c>
      <c r="GP93">
        <v>-0.32438800000000001</v>
      </c>
      <c r="GQ93">
        <v>-0.31787199999999999</v>
      </c>
      <c r="GR93">
        <v>-0.349414</v>
      </c>
      <c r="GS93">
        <v>-0.41865400000000003</v>
      </c>
      <c r="GT93">
        <v>-0.36929899999999999</v>
      </c>
      <c r="GU93">
        <v>0.41491600000000001</v>
      </c>
      <c r="GV93">
        <v>0.39171</v>
      </c>
      <c r="GW93">
        <v>0.36762099999999998</v>
      </c>
      <c r="GX93">
        <v>0.35066399999999998</v>
      </c>
      <c r="GY93">
        <v>0.59873799999999999</v>
      </c>
      <c r="GZ93">
        <v>0.513409</v>
      </c>
      <c r="HA93">
        <v>0.46611399999999997</v>
      </c>
      <c r="HB93">
        <v>-75</v>
      </c>
      <c r="HC93">
        <v>-75</v>
      </c>
      <c r="HD93">
        <v>-75</v>
      </c>
      <c r="HE93">
        <v>-75</v>
      </c>
      <c r="HF93">
        <v>-65</v>
      </c>
      <c r="HG93">
        <v>0</v>
      </c>
      <c r="HH93">
        <v>0</v>
      </c>
      <c r="HI93">
        <v>-1.7615099999999999</v>
      </c>
      <c r="HJ93">
        <v>-1.740893</v>
      </c>
      <c r="HK93">
        <v>-1.72715</v>
      </c>
      <c r="HL93">
        <v>-1.720529</v>
      </c>
      <c r="HM93">
        <v>-1.7493879999999999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743.97699999999998</v>
      </c>
      <c r="HX93">
        <v>0</v>
      </c>
      <c r="HZ93">
        <v>743.85799999999995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762.67899999999997</v>
      </c>
      <c r="IJ93">
        <v>0</v>
      </c>
      <c r="IL93">
        <v>762.77200000000005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774.524</v>
      </c>
      <c r="IV93">
        <v>0</v>
      </c>
      <c r="IX93">
        <v>774.67899999999997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780.13800000000003</v>
      </c>
      <c r="JH93">
        <v>0</v>
      </c>
      <c r="JJ93">
        <v>779.98400000000004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751.83</v>
      </c>
      <c r="JT93">
        <v>0</v>
      </c>
      <c r="JV93">
        <v>751.64400000000001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733.96600000000001</v>
      </c>
      <c r="KF93">
        <v>0.10199999999999999</v>
      </c>
      <c r="KH93">
        <v>734.01700000000005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768.12199999999996</v>
      </c>
      <c r="KR93">
        <v>2.5000000000000001E-2</v>
      </c>
      <c r="KT93">
        <v>768.26499999999999</v>
      </c>
      <c r="KU93">
        <v>2.5000000000000001E-2</v>
      </c>
      <c r="KV93">
        <v>107.82592280679999</v>
      </c>
      <c r="KW93">
        <v>99.921392963599985</v>
      </c>
      <c r="KX93">
        <v>87.842262601599998</v>
      </c>
      <c r="KY93">
        <v>78.640062699999987</v>
      </c>
      <c r="KZ93">
        <v>79.161475984500001</v>
      </c>
      <c r="LA93">
        <v>99.333610032400017</v>
      </c>
      <c r="LB93">
        <v>83.289378608199996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-27.9825704</v>
      </c>
      <c r="LI93">
        <v>-6.8193666000000004</v>
      </c>
      <c r="LJ93">
        <v>-60.033609724000002</v>
      </c>
      <c r="LK93">
        <v>-43.15010990399999</v>
      </c>
      <c r="LL93">
        <v>-27.931821456000002</v>
      </c>
      <c r="LM93">
        <v>-14.392928930000002</v>
      </c>
      <c r="LN93">
        <v>-13.065143168000001</v>
      </c>
      <c r="LO93">
        <v>-29.342952539999999</v>
      </c>
      <c r="LP93">
        <v>-26.878822739999997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132.11324999999999</v>
      </c>
      <c r="LY93">
        <v>130.56697500000001</v>
      </c>
      <c r="LZ93">
        <v>129.53625</v>
      </c>
      <c r="MA93">
        <v>129.03967499999999</v>
      </c>
      <c r="MB93">
        <v>113.71021999999999</v>
      </c>
      <c r="MC93">
        <v>0</v>
      </c>
      <c r="MD93">
        <v>0</v>
      </c>
      <c r="ME93">
        <v>-15.7742354</v>
      </c>
      <c r="MF93">
        <v>-13.027114673599998</v>
      </c>
      <c r="MG93">
        <v>-13.074320782500001</v>
      </c>
      <c r="MH93">
        <v>-12.662815971599999</v>
      </c>
      <c r="MI93">
        <v>-13.690214917199999</v>
      </c>
      <c r="MJ93">
        <v>-34.5938293456</v>
      </c>
      <c r="MK93">
        <v>-14.656332325599999</v>
      </c>
      <c r="ML93">
        <v>164.13132768279996</v>
      </c>
      <c r="MM93">
        <v>174.311143386</v>
      </c>
      <c r="MN93">
        <v>176.3723703631</v>
      </c>
      <c r="MO93">
        <v>180.6239927984</v>
      </c>
      <c r="MP93">
        <v>166.11633789929999</v>
      </c>
      <c r="MQ93">
        <v>7.4142577468000184</v>
      </c>
      <c r="MR93">
        <v>34.934856942600007</v>
      </c>
    </row>
    <row r="94" spans="1:356" x14ac:dyDescent="0.35">
      <c r="A94">
        <v>192</v>
      </c>
      <c r="B94" t="s">
        <v>475</v>
      </c>
      <c r="C94" s="3">
        <v>42842.582974537036</v>
      </c>
      <c r="D94">
        <v>54.103999999999999</v>
      </c>
      <c r="E94">
        <v>55.535900000000005</v>
      </c>
      <c r="F94">
        <v>30</v>
      </c>
      <c r="G94">
        <v>48</v>
      </c>
      <c r="H94">
        <v>1.1117999999999999</v>
      </c>
      <c r="I94">
        <v>408.53070000000002</v>
      </c>
      <c r="J94">
        <v>22202</v>
      </c>
      <c r="K94">
        <v>31</v>
      </c>
      <c r="L94">
        <v>239517</v>
      </c>
      <c r="M94">
        <v>239707</v>
      </c>
      <c r="N94">
        <v>139121</v>
      </c>
      <c r="O94">
        <v>139139</v>
      </c>
      <c r="P94">
        <v>139337</v>
      </c>
      <c r="Q94">
        <v>139295</v>
      </c>
      <c r="R94">
        <v>221044</v>
      </c>
      <c r="S94">
        <v>221051</v>
      </c>
      <c r="T94">
        <v>220848</v>
      </c>
      <c r="U94">
        <v>220855</v>
      </c>
      <c r="V94">
        <v>215384</v>
      </c>
      <c r="W94">
        <v>215319</v>
      </c>
      <c r="X94">
        <v>216051</v>
      </c>
      <c r="Y94">
        <v>216069</v>
      </c>
      <c r="Z94">
        <v>294041</v>
      </c>
      <c r="AA94">
        <v>294025</v>
      </c>
      <c r="AB94">
        <v>1339.47</v>
      </c>
      <c r="AC94">
        <v>40671.558599999997</v>
      </c>
      <c r="AD94">
        <v>6</v>
      </c>
      <c r="AE94">
        <v>156.38399999999999</v>
      </c>
      <c r="AF94">
        <v>156.38399999999999</v>
      </c>
      <c r="AG94">
        <v>156.38399999999999</v>
      </c>
      <c r="AH94">
        <v>156.38399999999999</v>
      </c>
      <c r="AI94">
        <v>156.38399999999999</v>
      </c>
      <c r="AJ94">
        <v>23.268000000000001</v>
      </c>
      <c r="AK94">
        <v>23.268000000000001</v>
      </c>
      <c r="AL94">
        <v>1183.3984</v>
      </c>
      <c r="AM94">
        <v>1118.2627</v>
      </c>
      <c r="AN94">
        <v>1067</v>
      </c>
      <c r="AO94">
        <v>900.71619999999996</v>
      </c>
      <c r="AP94">
        <v>1067.7644</v>
      </c>
      <c r="AQ94">
        <v>1011.0155</v>
      </c>
      <c r="AR94">
        <v>991.91409999999996</v>
      </c>
      <c r="AS94">
        <v>974.79480000000001</v>
      </c>
      <c r="AT94">
        <v>956.85879999999997</v>
      </c>
      <c r="AU94">
        <v>942.35940000000005</v>
      </c>
      <c r="AV94">
        <v>928.00170000000003</v>
      </c>
      <c r="AW94">
        <v>912.03660000000002</v>
      </c>
      <c r="AX94">
        <v>16</v>
      </c>
      <c r="AY94">
        <v>22.8</v>
      </c>
      <c r="AZ94">
        <v>32.240099999999998</v>
      </c>
      <c r="BA94">
        <v>23.135200000000001</v>
      </c>
      <c r="BB94">
        <v>16.823399999999999</v>
      </c>
      <c r="BC94">
        <v>13.007300000000001</v>
      </c>
      <c r="BD94">
        <v>10.2781</v>
      </c>
      <c r="BE94">
        <v>8.1218000000000004</v>
      </c>
      <c r="BF94">
        <v>6.5408999999999997</v>
      </c>
      <c r="BG94">
        <v>5.6532999999999998</v>
      </c>
      <c r="BH94">
        <v>5.6448999999999998</v>
      </c>
      <c r="BI94">
        <v>101.3</v>
      </c>
      <c r="BJ94">
        <v>144.65</v>
      </c>
      <c r="BK94">
        <v>139.6</v>
      </c>
      <c r="BL94">
        <v>198.5</v>
      </c>
      <c r="BM94">
        <v>182.33</v>
      </c>
      <c r="BN94">
        <v>259.20999999999998</v>
      </c>
      <c r="BO94">
        <v>230.64</v>
      </c>
      <c r="BP94">
        <v>328.89</v>
      </c>
      <c r="BQ94">
        <v>293.22000000000003</v>
      </c>
      <c r="BR94">
        <v>419.93</v>
      </c>
      <c r="BS94">
        <v>363.52</v>
      </c>
      <c r="BT94">
        <v>521.97</v>
      </c>
      <c r="BU94">
        <v>427.27</v>
      </c>
      <c r="BV94">
        <v>607.82000000000005</v>
      </c>
      <c r="BW94">
        <v>0</v>
      </c>
      <c r="BX94">
        <v>45.9</v>
      </c>
      <c r="BY94">
        <v>0</v>
      </c>
      <c r="BZ94">
        <v>-0.77142900000000003</v>
      </c>
      <c r="CA94">
        <v>-0.47539999999999999</v>
      </c>
      <c r="CB94">
        <v>4.5217999999999998</v>
      </c>
      <c r="CC94">
        <v>-7.2999999999999995E-2</v>
      </c>
      <c r="CD94">
        <v>-0.47539999999999999</v>
      </c>
      <c r="CE94">
        <v>6110040</v>
      </c>
      <c r="CF94">
        <v>1</v>
      </c>
      <c r="CI94">
        <v>2.4007000000000001</v>
      </c>
      <c r="CJ94">
        <v>4.5429000000000004</v>
      </c>
      <c r="CK94">
        <v>5.4142999999999999</v>
      </c>
      <c r="CL94">
        <v>6.4057000000000004</v>
      </c>
      <c r="CM94">
        <v>7.5385999999999997</v>
      </c>
      <c r="CN94">
        <v>9.6614000000000004</v>
      </c>
      <c r="CO94">
        <v>3.5019999999999998</v>
      </c>
      <c r="CP94">
        <v>5.01</v>
      </c>
      <c r="CQ94">
        <v>6.1379999999999999</v>
      </c>
      <c r="CR94">
        <v>7.73</v>
      </c>
      <c r="CS94">
        <v>8.8219999999999992</v>
      </c>
      <c r="CT94">
        <v>11.084</v>
      </c>
      <c r="CU94">
        <v>25.008600000000001</v>
      </c>
      <c r="CV94">
        <v>24.896100000000001</v>
      </c>
      <c r="CW94">
        <v>24.991599999999998</v>
      </c>
      <c r="CX94">
        <v>25.042999999999999</v>
      </c>
      <c r="CY94">
        <v>25.035599999999999</v>
      </c>
      <c r="CZ94">
        <v>25.003699999999998</v>
      </c>
      <c r="DB94">
        <v>16185</v>
      </c>
      <c r="DC94">
        <v>530</v>
      </c>
      <c r="DD94">
        <v>4</v>
      </c>
      <c r="DF94" t="s">
        <v>501</v>
      </c>
      <c r="DG94">
        <v>559</v>
      </c>
      <c r="DH94">
        <v>1231</v>
      </c>
      <c r="DI94">
        <v>11</v>
      </c>
      <c r="DJ94">
        <v>8</v>
      </c>
      <c r="DK94">
        <v>35</v>
      </c>
      <c r="DL94">
        <v>32</v>
      </c>
      <c r="DM94">
        <v>-0.77142900000000003</v>
      </c>
      <c r="DN94">
        <v>1336.5571</v>
      </c>
      <c r="DO94">
        <v>1267.5215000000001</v>
      </c>
      <c r="DP94">
        <v>1146.7858000000001</v>
      </c>
      <c r="DQ94">
        <v>1057.0857000000001</v>
      </c>
      <c r="DR94">
        <v>1003.7714</v>
      </c>
      <c r="DS94">
        <v>924.58569999999997</v>
      </c>
      <c r="DT94">
        <v>834.72140000000002</v>
      </c>
      <c r="DU94">
        <v>37.106400000000001</v>
      </c>
      <c r="DV94">
        <v>33.7864</v>
      </c>
      <c r="DW94">
        <v>30.8979</v>
      </c>
      <c r="DX94">
        <v>30.2043</v>
      </c>
      <c r="DY94">
        <v>29.5579</v>
      </c>
      <c r="DZ94">
        <v>56.7836</v>
      </c>
      <c r="EA94">
        <v>28.002099999999999</v>
      </c>
      <c r="EB94">
        <v>32.240099999999998</v>
      </c>
      <c r="EC94">
        <v>23.135200000000001</v>
      </c>
      <c r="ED94">
        <v>16.823399999999999</v>
      </c>
      <c r="EE94">
        <v>13.007300000000001</v>
      </c>
      <c r="EF94">
        <v>10.2781</v>
      </c>
      <c r="EG94">
        <v>8.1218000000000004</v>
      </c>
      <c r="EH94">
        <v>6.5408999999999997</v>
      </c>
      <c r="EI94">
        <v>5.6532999999999998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4.8085999999999997E-2</v>
      </c>
      <c r="EY94">
        <v>3.9320000000000001E-2</v>
      </c>
      <c r="EZ94">
        <v>3.4606999999999999E-2</v>
      </c>
      <c r="FA94">
        <v>1.9507E-2</v>
      </c>
      <c r="FB94">
        <v>2.0718E-2</v>
      </c>
      <c r="FC94">
        <v>2.1760999999999999E-2</v>
      </c>
      <c r="FD94">
        <v>1.9424E-2</v>
      </c>
      <c r="FE94">
        <v>-1.776E-3</v>
      </c>
      <c r="FF94">
        <v>-5.3020000000000003E-3</v>
      </c>
      <c r="FG94">
        <v>-1.2102E-2</v>
      </c>
      <c r="FH94">
        <v>-7.8650000000000005E-3</v>
      </c>
      <c r="FI94">
        <v>-1.0562E-2</v>
      </c>
      <c r="FJ94">
        <v>-1.0859999999999999E-3</v>
      </c>
      <c r="FK94">
        <v>-6.3E-5</v>
      </c>
      <c r="FL94">
        <v>8.0875000000000002E-2</v>
      </c>
      <c r="FM94">
        <v>7.8754000000000005E-2</v>
      </c>
      <c r="FN94">
        <v>7.6769000000000004E-2</v>
      </c>
      <c r="FO94">
        <v>7.3884000000000005E-2</v>
      </c>
      <c r="FP94">
        <v>7.8578999999999996E-2</v>
      </c>
      <c r="FQ94">
        <v>0.105138</v>
      </c>
      <c r="FR94">
        <v>9.8954E-2</v>
      </c>
      <c r="FS94">
        <v>-0.26594400000000001</v>
      </c>
      <c r="FT94">
        <v>-0.26252199999999998</v>
      </c>
      <c r="FU94">
        <v>-0.26032699999999998</v>
      </c>
      <c r="FV94">
        <v>-0.25942399999999999</v>
      </c>
      <c r="FW94">
        <v>-0.26403100000000002</v>
      </c>
      <c r="FX94">
        <v>-0.27540700000000001</v>
      </c>
      <c r="FY94">
        <v>-0.268536</v>
      </c>
      <c r="FZ94">
        <v>-1.3191600000000001</v>
      </c>
      <c r="GA94">
        <v>-1.2938240000000001</v>
      </c>
      <c r="GB94">
        <v>-1.277352</v>
      </c>
      <c r="GC94">
        <v>-1.2717780000000001</v>
      </c>
      <c r="GD94">
        <v>-1.308017</v>
      </c>
      <c r="GE94">
        <v>-1.4181820000000001</v>
      </c>
      <c r="GF94">
        <v>-1.3678669999999999</v>
      </c>
      <c r="GG94">
        <v>-0.42387999999999998</v>
      </c>
      <c r="GH94">
        <v>-0.39311200000000002</v>
      </c>
      <c r="GI94">
        <v>-0.37644100000000003</v>
      </c>
      <c r="GJ94">
        <v>-0.37263400000000002</v>
      </c>
      <c r="GK94">
        <v>-0.41554000000000002</v>
      </c>
      <c r="GL94">
        <v>-0.575623</v>
      </c>
      <c r="GM94">
        <v>-0.50780199999999998</v>
      </c>
      <c r="GN94">
        <v>-0.36444700000000002</v>
      </c>
      <c r="GO94">
        <v>-0.339897</v>
      </c>
      <c r="GP94">
        <v>-0.32445099999999999</v>
      </c>
      <c r="GQ94">
        <v>-0.31763599999999997</v>
      </c>
      <c r="GR94">
        <v>-0.349277</v>
      </c>
      <c r="GS94">
        <v>-0.41792600000000002</v>
      </c>
      <c r="GT94">
        <v>-0.36918699999999999</v>
      </c>
      <c r="GU94">
        <v>0.41485699999999998</v>
      </c>
      <c r="GV94">
        <v>0.391679</v>
      </c>
      <c r="GW94">
        <v>0.36740600000000001</v>
      </c>
      <c r="GX94">
        <v>0.350466</v>
      </c>
      <c r="GY94">
        <v>0.59838599999999997</v>
      </c>
      <c r="GZ94">
        <v>0.51348400000000005</v>
      </c>
      <c r="HA94">
        <v>0.466084</v>
      </c>
      <c r="HB94">
        <v>-75</v>
      </c>
      <c r="HC94">
        <v>-75</v>
      </c>
      <c r="HD94">
        <v>-75</v>
      </c>
      <c r="HE94">
        <v>-75</v>
      </c>
      <c r="HF94">
        <v>-70</v>
      </c>
      <c r="HG94">
        <v>10</v>
      </c>
      <c r="HH94">
        <v>-10</v>
      </c>
      <c r="HI94">
        <v>-1.761506</v>
      </c>
      <c r="HJ94">
        <v>-1.74088</v>
      </c>
      <c r="HK94">
        <v>-1.7271209999999999</v>
      </c>
      <c r="HL94">
        <v>-1.7204839999999999</v>
      </c>
      <c r="HM94">
        <v>-1.74766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743.97699999999998</v>
      </c>
      <c r="HX94">
        <v>0</v>
      </c>
      <c r="HZ94">
        <v>743.85799999999995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762.67899999999997</v>
      </c>
      <c r="IJ94">
        <v>0</v>
      </c>
      <c r="IL94">
        <v>762.77200000000005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774.524</v>
      </c>
      <c r="IV94">
        <v>0</v>
      </c>
      <c r="IX94">
        <v>774.67899999999997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780.13800000000003</v>
      </c>
      <c r="JH94">
        <v>0</v>
      </c>
      <c r="JJ94">
        <v>779.98400000000004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751.83</v>
      </c>
      <c r="JT94">
        <v>0</v>
      </c>
      <c r="JV94">
        <v>751.64400000000001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733.96600000000001</v>
      </c>
      <c r="KF94">
        <v>0.10199999999999999</v>
      </c>
      <c r="KH94">
        <v>734.01700000000005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768.12199999999996</v>
      </c>
      <c r="KR94">
        <v>2.5000000000000001E-2</v>
      </c>
      <c r="KT94">
        <v>768.26499999999999</v>
      </c>
      <c r="KU94">
        <v>2.5000000000000001E-2</v>
      </c>
      <c r="KV94">
        <v>108.09405546250001</v>
      </c>
      <c r="KW94">
        <v>99.822388211000018</v>
      </c>
      <c r="KX94">
        <v>88.03759908020001</v>
      </c>
      <c r="KY94">
        <v>78.10171985880001</v>
      </c>
      <c r="KZ94">
        <v>78.875352840599987</v>
      </c>
      <c r="LA94">
        <v>97.209091326599989</v>
      </c>
      <c r="LB94">
        <v>82.599021415600006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-27.981351200000002</v>
      </c>
      <c r="LI94">
        <v>-6.8208143999999997</v>
      </c>
      <c r="LJ94">
        <v>-61.090299600000002</v>
      </c>
      <c r="LK94">
        <v>-44.013304832000003</v>
      </c>
      <c r="LL94">
        <v>-28.746806759999995</v>
      </c>
      <c r="LM94">
        <v>-14.806039476</v>
      </c>
      <c r="LN94">
        <v>-13.284220652</v>
      </c>
      <c r="LO94">
        <v>-29.320912849999996</v>
      </c>
      <c r="LP94">
        <v>-26.483272986999999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132.11295000000001</v>
      </c>
      <c r="LY94">
        <v>130.566</v>
      </c>
      <c r="LZ94">
        <v>129.534075</v>
      </c>
      <c r="MA94">
        <v>129.03629999999998</v>
      </c>
      <c r="MB94">
        <v>122.33620000000001</v>
      </c>
      <c r="MC94">
        <v>0</v>
      </c>
      <c r="MD94">
        <v>0</v>
      </c>
      <c r="ME94">
        <v>-15.728660831999999</v>
      </c>
      <c r="MF94">
        <v>-13.281839276800001</v>
      </c>
      <c r="MG94">
        <v>-11.6312363739</v>
      </c>
      <c r="MH94">
        <v>-11.255149126200001</v>
      </c>
      <c r="MI94">
        <v>-12.282489766000001</v>
      </c>
      <c r="MJ94">
        <v>-32.685946182800002</v>
      </c>
      <c r="MK94">
        <v>-14.219522384199999</v>
      </c>
      <c r="ML94">
        <v>163.38804503050002</v>
      </c>
      <c r="MM94">
        <v>173.0932441022</v>
      </c>
      <c r="MN94">
        <v>177.1936309463</v>
      </c>
      <c r="MO94">
        <v>181.0768312566</v>
      </c>
      <c r="MP94">
        <v>175.64484242259999</v>
      </c>
      <c r="MQ94">
        <v>7.2208810937999814</v>
      </c>
      <c r="MR94">
        <v>35.075411644400006</v>
      </c>
    </row>
    <row r="95" spans="1:356" x14ac:dyDescent="0.35">
      <c r="A95">
        <v>192</v>
      </c>
      <c r="B95" t="s">
        <v>476</v>
      </c>
      <c r="C95" s="3">
        <v>42842.58388888889</v>
      </c>
      <c r="D95">
        <v>54.174599999999998</v>
      </c>
      <c r="E95">
        <v>55.626600000000003</v>
      </c>
      <c r="F95">
        <v>29</v>
      </c>
      <c r="G95">
        <v>48</v>
      </c>
      <c r="H95">
        <v>1.1117999999999999</v>
      </c>
      <c r="I95">
        <v>405.5367</v>
      </c>
      <c r="J95">
        <v>22183</v>
      </c>
      <c r="K95">
        <v>31</v>
      </c>
      <c r="L95">
        <v>239517</v>
      </c>
      <c r="M95">
        <v>239707</v>
      </c>
      <c r="N95">
        <v>139121</v>
      </c>
      <c r="O95">
        <v>139139</v>
      </c>
      <c r="P95">
        <v>139337</v>
      </c>
      <c r="Q95">
        <v>139295</v>
      </c>
      <c r="R95">
        <v>221044</v>
      </c>
      <c r="S95">
        <v>221051</v>
      </c>
      <c r="T95">
        <v>220848</v>
      </c>
      <c r="U95">
        <v>220855</v>
      </c>
      <c r="V95">
        <v>215384</v>
      </c>
      <c r="W95">
        <v>215319</v>
      </c>
      <c r="X95">
        <v>216051</v>
      </c>
      <c r="Y95">
        <v>216069</v>
      </c>
      <c r="Z95">
        <v>294041</v>
      </c>
      <c r="AA95">
        <v>294025</v>
      </c>
      <c r="AB95">
        <v>1339.47</v>
      </c>
      <c r="AC95">
        <v>40694.027300000002</v>
      </c>
      <c r="AD95">
        <v>6</v>
      </c>
      <c r="AE95">
        <v>156.59889999999999</v>
      </c>
      <c r="AF95">
        <v>156.59889999999999</v>
      </c>
      <c r="AG95">
        <v>156.59889999999999</v>
      </c>
      <c r="AH95">
        <v>156.59889999999999</v>
      </c>
      <c r="AI95">
        <v>156.59889999999999</v>
      </c>
      <c r="AJ95">
        <v>23.482900000000001</v>
      </c>
      <c r="AK95">
        <v>23.482900000000001</v>
      </c>
      <c r="AL95">
        <v>1191.6016</v>
      </c>
      <c r="AM95">
        <v>1122.085</v>
      </c>
      <c r="AN95">
        <v>1062.8334</v>
      </c>
      <c r="AO95">
        <v>901.02700000000004</v>
      </c>
      <c r="AP95">
        <v>1066.7230999999999</v>
      </c>
      <c r="AQ95">
        <v>1010.5698</v>
      </c>
      <c r="AR95">
        <v>992.01580000000001</v>
      </c>
      <c r="AS95">
        <v>975.23159999999996</v>
      </c>
      <c r="AT95">
        <v>957.56669999999997</v>
      </c>
      <c r="AU95">
        <v>943.41219999999998</v>
      </c>
      <c r="AV95">
        <v>929.47559999999999</v>
      </c>
      <c r="AW95">
        <v>913.78830000000005</v>
      </c>
      <c r="AX95">
        <v>16</v>
      </c>
      <c r="AY95">
        <v>24.8</v>
      </c>
      <c r="AZ95">
        <v>32.2971</v>
      </c>
      <c r="BA95">
        <v>23.171399999999998</v>
      </c>
      <c r="BB95">
        <v>16.828600000000002</v>
      </c>
      <c r="BC95">
        <v>13.027900000000001</v>
      </c>
      <c r="BD95">
        <v>10.2906</v>
      </c>
      <c r="BE95">
        <v>8.1348000000000003</v>
      </c>
      <c r="BF95">
        <v>6.5388000000000002</v>
      </c>
      <c r="BG95">
        <v>5.6551</v>
      </c>
      <c r="BH95">
        <v>5.6444999999999999</v>
      </c>
      <c r="BI95">
        <v>100.78</v>
      </c>
      <c r="BJ95">
        <v>144.12</v>
      </c>
      <c r="BK95">
        <v>139.72</v>
      </c>
      <c r="BL95">
        <v>197.69</v>
      </c>
      <c r="BM95">
        <v>182.56</v>
      </c>
      <c r="BN95">
        <v>258.42</v>
      </c>
      <c r="BO95">
        <v>230.77</v>
      </c>
      <c r="BP95">
        <v>327.82</v>
      </c>
      <c r="BQ95">
        <v>293.37</v>
      </c>
      <c r="BR95">
        <v>418.16</v>
      </c>
      <c r="BS95">
        <v>364.07</v>
      </c>
      <c r="BT95">
        <v>520.76</v>
      </c>
      <c r="BU95">
        <v>427.96</v>
      </c>
      <c r="BV95">
        <v>605.84</v>
      </c>
      <c r="BW95">
        <v>0</v>
      </c>
      <c r="BX95">
        <v>46</v>
      </c>
      <c r="BY95">
        <v>0</v>
      </c>
      <c r="BZ95">
        <v>-1.2571429999999999</v>
      </c>
      <c r="CA95">
        <v>-0.56220000000000003</v>
      </c>
      <c r="CB95">
        <v>7.1134000000000004</v>
      </c>
      <c r="CC95">
        <v>-0.12670000000000001</v>
      </c>
      <c r="CD95">
        <v>-0.56220000000000003</v>
      </c>
      <c r="CE95">
        <v>6109892</v>
      </c>
      <c r="CF95">
        <v>2</v>
      </c>
      <c r="CI95">
        <v>2.3014000000000001</v>
      </c>
      <c r="CJ95">
        <v>4.5471000000000004</v>
      </c>
      <c r="CK95">
        <v>5.4006999999999996</v>
      </c>
      <c r="CL95">
        <v>6.4343000000000004</v>
      </c>
      <c r="CM95">
        <v>7.4436</v>
      </c>
      <c r="CN95">
        <v>9.5642999999999994</v>
      </c>
      <c r="CO95">
        <v>2.8860000000000001</v>
      </c>
      <c r="CP95">
        <v>5.3220000000000001</v>
      </c>
      <c r="CQ95">
        <v>6.3540000000000001</v>
      </c>
      <c r="CR95">
        <v>7.5019999999999998</v>
      </c>
      <c r="CS95">
        <v>8.8559999999999999</v>
      </c>
      <c r="CT95">
        <v>11.226000000000001</v>
      </c>
      <c r="CU95">
        <v>25.108000000000001</v>
      </c>
      <c r="CV95">
        <v>24.840599999999998</v>
      </c>
      <c r="CW95">
        <v>24.997299999999999</v>
      </c>
      <c r="CX95">
        <v>25.006900000000002</v>
      </c>
      <c r="CY95">
        <v>24.9983</v>
      </c>
      <c r="CZ95">
        <v>24.979199999999999</v>
      </c>
      <c r="DB95">
        <v>16185</v>
      </c>
      <c r="DC95">
        <v>530</v>
      </c>
      <c r="DD95">
        <v>5</v>
      </c>
      <c r="DF95" t="s">
        <v>501</v>
      </c>
      <c r="DG95">
        <v>559</v>
      </c>
      <c r="DH95">
        <v>1239</v>
      </c>
      <c r="DI95">
        <v>11</v>
      </c>
      <c r="DJ95">
        <v>8</v>
      </c>
      <c r="DK95">
        <v>35</v>
      </c>
      <c r="DL95">
        <v>34</v>
      </c>
      <c r="DM95">
        <v>-1.2571429999999999</v>
      </c>
      <c r="DN95">
        <v>1345.8715</v>
      </c>
      <c r="DO95">
        <v>1273.7357</v>
      </c>
      <c r="DP95">
        <v>1151.8928000000001</v>
      </c>
      <c r="DQ95">
        <v>1063.8071</v>
      </c>
      <c r="DR95">
        <v>1007.7786</v>
      </c>
      <c r="DS95">
        <v>941.76430000000005</v>
      </c>
      <c r="DT95">
        <v>839.70719999999994</v>
      </c>
      <c r="DU95">
        <v>37.886400000000002</v>
      </c>
      <c r="DV95">
        <v>32.505699999999997</v>
      </c>
      <c r="DW95">
        <v>33.119999999999997</v>
      </c>
      <c r="DX95">
        <v>32.554299999999998</v>
      </c>
      <c r="DY95">
        <v>31.868600000000001</v>
      </c>
      <c r="DZ95">
        <v>57.678600000000003</v>
      </c>
      <c r="EA95">
        <v>28.287099999999999</v>
      </c>
      <c r="EB95">
        <v>32.2971</v>
      </c>
      <c r="EC95">
        <v>23.171399999999998</v>
      </c>
      <c r="ED95">
        <v>16.828600000000002</v>
      </c>
      <c r="EE95">
        <v>13.027900000000001</v>
      </c>
      <c r="EF95">
        <v>10.2906</v>
      </c>
      <c r="EG95">
        <v>8.1348000000000003</v>
      </c>
      <c r="EH95">
        <v>6.5388000000000002</v>
      </c>
      <c r="EI95">
        <v>5.6551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5.0737999999999998E-2</v>
      </c>
      <c r="EY95">
        <v>4.1789E-2</v>
      </c>
      <c r="EZ95">
        <v>3.7002E-2</v>
      </c>
      <c r="FA95">
        <v>2.1079000000000001E-2</v>
      </c>
      <c r="FB95">
        <v>2.2653E-2</v>
      </c>
      <c r="FC95">
        <v>2.3258999999999998E-2</v>
      </c>
      <c r="FD95">
        <v>2.0906000000000001E-2</v>
      </c>
      <c r="FE95">
        <v>-1.81E-3</v>
      </c>
      <c r="FF95">
        <v>-5.3930000000000002E-3</v>
      </c>
      <c r="FG95">
        <v>-1.2324E-2</v>
      </c>
      <c r="FH95">
        <v>-8.0569999999999999E-3</v>
      </c>
      <c r="FI95">
        <v>-1.0831E-2</v>
      </c>
      <c r="FJ95">
        <v>-1.5950000000000001E-3</v>
      </c>
      <c r="FK95">
        <v>-3.21E-4</v>
      </c>
      <c r="FL95">
        <v>8.0628000000000005E-2</v>
      </c>
      <c r="FM95">
        <v>7.8509999999999996E-2</v>
      </c>
      <c r="FN95">
        <v>7.6535000000000006E-2</v>
      </c>
      <c r="FO95">
        <v>7.3658000000000001E-2</v>
      </c>
      <c r="FP95">
        <v>7.8338000000000005E-2</v>
      </c>
      <c r="FQ95">
        <v>0.104792</v>
      </c>
      <c r="FR95">
        <v>9.8641999999999994E-2</v>
      </c>
      <c r="FS95">
        <v>-0.26919599999999999</v>
      </c>
      <c r="FT95">
        <v>-0.26576300000000003</v>
      </c>
      <c r="FU95">
        <v>-0.26349499999999998</v>
      </c>
      <c r="FV95">
        <v>-0.262598</v>
      </c>
      <c r="FW95">
        <v>-0.267036</v>
      </c>
      <c r="FX95">
        <v>-0.27868599999999999</v>
      </c>
      <c r="FY95">
        <v>-0.271646</v>
      </c>
      <c r="FZ95">
        <v>-1.3169919999999999</v>
      </c>
      <c r="GA95">
        <v>-1.2919119999999999</v>
      </c>
      <c r="GB95">
        <v>-1.2751490000000001</v>
      </c>
      <c r="GC95">
        <v>-1.2697000000000001</v>
      </c>
      <c r="GD95">
        <v>-1.300975</v>
      </c>
      <c r="GE95">
        <v>-1.413151</v>
      </c>
      <c r="GF95">
        <v>-1.36226</v>
      </c>
      <c r="GG95">
        <v>-0.429813</v>
      </c>
      <c r="GH95">
        <v>-0.39852900000000002</v>
      </c>
      <c r="GI95">
        <v>-0.38174999999999998</v>
      </c>
      <c r="GJ95">
        <v>-0.37784400000000001</v>
      </c>
      <c r="GK95">
        <v>-0.42136299999999999</v>
      </c>
      <c r="GL95">
        <v>-0.583592</v>
      </c>
      <c r="GM95">
        <v>-0.51515999999999995</v>
      </c>
      <c r="GN95">
        <v>-0.36221700000000001</v>
      </c>
      <c r="GO95">
        <v>-0.338036</v>
      </c>
      <c r="GP95">
        <v>-0.32236500000000001</v>
      </c>
      <c r="GQ95">
        <v>-0.31570700000000002</v>
      </c>
      <c r="GR95">
        <v>-0.34712399999999999</v>
      </c>
      <c r="GS95">
        <v>-0.41561799999999999</v>
      </c>
      <c r="GT95">
        <v>-0.36660199999999998</v>
      </c>
      <c r="GU95">
        <v>0.41439900000000002</v>
      </c>
      <c r="GV95">
        <v>0.39089000000000002</v>
      </c>
      <c r="GW95">
        <v>0.36659199999999997</v>
      </c>
      <c r="GX95">
        <v>0.348715</v>
      </c>
      <c r="GY95">
        <v>0.59544900000000001</v>
      </c>
      <c r="GZ95">
        <v>0.51036199999999998</v>
      </c>
      <c r="HA95">
        <v>0.46313599999999999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20</v>
      </c>
      <c r="HH95">
        <v>-20</v>
      </c>
      <c r="HI95">
        <v>-1.786743</v>
      </c>
      <c r="HJ95">
        <v>-1.765838</v>
      </c>
      <c r="HK95">
        <v>-1.751911</v>
      </c>
      <c r="HL95">
        <v>-1.745201</v>
      </c>
      <c r="HM95">
        <v>-1.770877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743.97699999999998</v>
      </c>
      <c r="HX95">
        <v>0</v>
      </c>
      <c r="HZ95">
        <v>743.85799999999995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762.67899999999997</v>
      </c>
      <c r="IJ95">
        <v>0</v>
      </c>
      <c r="IL95">
        <v>762.77200000000005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774.524</v>
      </c>
      <c r="IV95">
        <v>0</v>
      </c>
      <c r="IX95">
        <v>774.67899999999997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780.13800000000003</v>
      </c>
      <c r="JH95">
        <v>0</v>
      </c>
      <c r="JJ95">
        <v>779.98400000000004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751.83</v>
      </c>
      <c r="JT95">
        <v>0</v>
      </c>
      <c r="JV95">
        <v>751.64400000000001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733.96600000000001</v>
      </c>
      <c r="KF95">
        <v>0.10199999999999999</v>
      </c>
      <c r="KH95">
        <v>734.01700000000005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768.12199999999996</v>
      </c>
      <c r="KR95">
        <v>2.5000000000000001E-2</v>
      </c>
      <c r="KT95">
        <v>768.26499999999999</v>
      </c>
      <c r="KU95">
        <v>2.5000000000000001E-2</v>
      </c>
      <c r="KV95">
        <v>108.514927302</v>
      </c>
      <c r="KW95">
        <v>100.000989807</v>
      </c>
      <c r="KX95">
        <v>88.160115448000013</v>
      </c>
      <c r="KY95">
        <v>78.357903371800006</v>
      </c>
      <c r="KZ95">
        <v>78.947359966800008</v>
      </c>
      <c r="LA95">
        <v>98.689364525599999</v>
      </c>
      <c r="LB95">
        <v>82.830397622399985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-28.314497599999999</v>
      </c>
      <c r="LI95">
        <v>-6.8998083999999995</v>
      </c>
      <c r="LJ95">
        <v>-64.437784575999999</v>
      </c>
      <c r="LK95">
        <v>-47.020429151999998</v>
      </c>
      <c r="LL95">
        <v>-31.468127021999997</v>
      </c>
      <c r="LM95">
        <v>-16.534033400000002</v>
      </c>
      <c r="LN95">
        <v>-15.380126449999999</v>
      </c>
      <c r="LO95">
        <v>-30.614503264</v>
      </c>
      <c r="LP95">
        <v>-28.0421221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134.00572499999998</v>
      </c>
      <c r="LY95">
        <v>132.43785</v>
      </c>
      <c r="LZ95">
        <v>131.393325</v>
      </c>
      <c r="MA95">
        <v>130.890075</v>
      </c>
      <c r="MB95">
        <v>132.815775</v>
      </c>
      <c r="MC95">
        <v>0</v>
      </c>
      <c r="MD95">
        <v>0</v>
      </c>
      <c r="ME95">
        <v>-16.284067243199999</v>
      </c>
      <c r="MF95">
        <v>-12.9544641153</v>
      </c>
      <c r="MG95">
        <v>-12.643559999999999</v>
      </c>
      <c r="MH95">
        <v>-12.3004469292</v>
      </c>
      <c r="MI95">
        <v>-13.4282489018</v>
      </c>
      <c r="MJ95">
        <v>-33.660769531200003</v>
      </c>
      <c r="MK95">
        <v>-14.572382435999998</v>
      </c>
      <c r="ML95">
        <v>161.7988004828</v>
      </c>
      <c r="MM95">
        <v>172.4639465397</v>
      </c>
      <c r="MN95">
        <v>175.44175342600002</v>
      </c>
      <c r="MO95">
        <v>180.4134980426</v>
      </c>
      <c r="MP95">
        <v>182.954759615</v>
      </c>
      <c r="MQ95">
        <v>6.0995941303999999</v>
      </c>
      <c r="MR95">
        <v>33.316084686399989</v>
      </c>
    </row>
    <row r="96" spans="1:356" x14ac:dyDescent="0.35">
      <c r="A96">
        <v>192</v>
      </c>
      <c r="B96" t="s">
        <v>477</v>
      </c>
      <c r="C96" s="3">
        <v>42842.584861111114</v>
      </c>
      <c r="D96">
        <v>54.1374</v>
      </c>
      <c r="E96">
        <v>55.649700000000003</v>
      </c>
      <c r="F96">
        <v>35</v>
      </c>
      <c r="G96">
        <v>48</v>
      </c>
      <c r="H96">
        <v>1.1117999999999999</v>
      </c>
      <c r="I96">
        <v>404.59829999999999</v>
      </c>
      <c r="J96">
        <v>22121</v>
      </c>
      <c r="K96">
        <v>31</v>
      </c>
      <c r="L96">
        <v>239517</v>
      </c>
      <c r="M96">
        <v>239707</v>
      </c>
      <c r="N96">
        <v>139121</v>
      </c>
      <c r="O96">
        <v>139139</v>
      </c>
      <c r="P96">
        <v>139337</v>
      </c>
      <c r="Q96">
        <v>139295</v>
      </c>
      <c r="R96">
        <v>221044</v>
      </c>
      <c r="S96">
        <v>221051</v>
      </c>
      <c r="T96">
        <v>220848</v>
      </c>
      <c r="U96">
        <v>220855</v>
      </c>
      <c r="V96">
        <v>215384</v>
      </c>
      <c r="W96">
        <v>215319</v>
      </c>
      <c r="X96">
        <v>216051</v>
      </c>
      <c r="Y96">
        <v>216069</v>
      </c>
      <c r="Z96">
        <v>294041</v>
      </c>
      <c r="AA96">
        <v>294025</v>
      </c>
      <c r="AB96">
        <v>1339.47</v>
      </c>
      <c r="AC96">
        <v>40716.503900000003</v>
      </c>
      <c r="AD96">
        <v>6</v>
      </c>
      <c r="AE96">
        <v>156.8133</v>
      </c>
      <c r="AF96">
        <v>156.8133</v>
      </c>
      <c r="AG96">
        <v>156.8133</v>
      </c>
      <c r="AH96">
        <v>156.8133</v>
      </c>
      <c r="AI96">
        <v>156.8133</v>
      </c>
      <c r="AJ96">
        <v>23.697299999999998</v>
      </c>
      <c r="AK96">
        <v>23.697299999999998</v>
      </c>
      <c r="AL96">
        <v>1188.0859</v>
      </c>
      <c r="AM96">
        <v>1120.1044999999999</v>
      </c>
      <c r="AN96">
        <v>1069.1666</v>
      </c>
      <c r="AO96">
        <v>900.75</v>
      </c>
      <c r="AP96">
        <v>1063.8552</v>
      </c>
      <c r="AQ96">
        <v>1007.5031</v>
      </c>
      <c r="AR96">
        <v>988.78309999999999</v>
      </c>
      <c r="AS96">
        <v>971.8492</v>
      </c>
      <c r="AT96">
        <v>954.34690000000001</v>
      </c>
      <c r="AU96">
        <v>940.13109999999995</v>
      </c>
      <c r="AV96">
        <v>926.23659999999995</v>
      </c>
      <c r="AW96">
        <v>910.61500000000001</v>
      </c>
      <c r="AX96">
        <v>15.8</v>
      </c>
      <c r="AY96">
        <v>24</v>
      </c>
      <c r="AZ96">
        <v>32.2117</v>
      </c>
      <c r="BA96">
        <v>23.1066</v>
      </c>
      <c r="BB96">
        <v>16.817499999999999</v>
      </c>
      <c r="BC96">
        <v>13.0159</v>
      </c>
      <c r="BD96">
        <v>10.3027</v>
      </c>
      <c r="BE96">
        <v>8.1476000000000006</v>
      </c>
      <c r="BF96">
        <v>6.5472000000000001</v>
      </c>
      <c r="BG96">
        <v>5.6513999999999998</v>
      </c>
      <c r="BH96">
        <v>5.6439000000000004</v>
      </c>
      <c r="BI96">
        <v>100.88</v>
      </c>
      <c r="BJ96">
        <v>143.68</v>
      </c>
      <c r="BK96">
        <v>139.15</v>
      </c>
      <c r="BL96">
        <v>196.94</v>
      </c>
      <c r="BM96">
        <v>181.49</v>
      </c>
      <c r="BN96">
        <v>257.10000000000002</v>
      </c>
      <c r="BO96">
        <v>229.66</v>
      </c>
      <c r="BP96">
        <v>326.32</v>
      </c>
      <c r="BQ96">
        <v>291.56</v>
      </c>
      <c r="BR96">
        <v>415.42</v>
      </c>
      <c r="BS96">
        <v>361.91</v>
      </c>
      <c r="BT96">
        <v>517.79999999999995</v>
      </c>
      <c r="BU96">
        <v>425.83</v>
      </c>
      <c r="BV96">
        <v>603.84</v>
      </c>
      <c r="BW96">
        <v>0</v>
      </c>
      <c r="BX96">
        <v>45.7</v>
      </c>
      <c r="BY96">
        <v>0</v>
      </c>
      <c r="BZ96">
        <v>-1.5428569999999999</v>
      </c>
      <c r="CA96">
        <v>-0.11</v>
      </c>
      <c r="CB96">
        <v>4.5262000000000002</v>
      </c>
      <c r="CC96">
        <v>-0.8629</v>
      </c>
      <c r="CD96">
        <v>-0.11</v>
      </c>
      <c r="CE96">
        <v>6109892</v>
      </c>
      <c r="CF96">
        <v>1</v>
      </c>
      <c r="CI96">
        <v>2.3971</v>
      </c>
      <c r="CJ96">
        <v>4.5479000000000003</v>
      </c>
      <c r="CK96">
        <v>5.4036</v>
      </c>
      <c r="CL96">
        <v>6.4870999999999999</v>
      </c>
      <c r="CM96">
        <v>7.5536000000000003</v>
      </c>
      <c r="CN96">
        <v>9.5029000000000003</v>
      </c>
      <c r="CO96">
        <v>3.1</v>
      </c>
      <c r="CP96">
        <v>5.1260000000000003</v>
      </c>
      <c r="CQ96">
        <v>6.1740000000000004</v>
      </c>
      <c r="CR96">
        <v>7.6319999999999997</v>
      </c>
      <c r="CS96">
        <v>8.298</v>
      </c>
      <c r="CT96">
        <v>10.914</v>
      </c>
      <c r="CU96">
        <v>25.026499999999999</v>
      </c>
      <c r="CV96">
        <v>24.8889</v>
      </c>
      <c r="CW96">
        <v>24.987300000000001</v>
      </c>
      <c r="CX96">
        <v>25.063800000000001</v>
      </c>
      <c r="CY96">
        <v>25.003399999999999</v>
      </c>
      <c r="CZ96">
        <v>25.094799999999999</v>
      </c>
      <c r="DB96">
        <v>16185</v>
      </c>
      <c r="DC96">
        <v>530</v>
      </c>
      <c r="DD96">
        <v>6</v>
      </c>
      <c r="DF96" t="s">
        <v>501</v>
      </c>
      <c r="DG96">
        <v>559</v>
      </c>
      <c r="DH96">
        <v>1239</v>
      </c>
      <c r="DI96">
        <v>11</v>
      </c>
      <c r="DJ96">
        <v>8</v>
      </c>
      <c r="DK96">
        <v>35</v>
      </c>
      <c r="DL96">
        <v>35.75</v>
      </c>
      <c r="DM96">
        <v>-1.5428569999999999</v>
      </c>
      <c r="DN96">
        <v>1344.4641999999999</v>
      </c>
      <c r="DO96">
        <v>1274.3857</v>
      </c>
      <c r="DP96">
        <v>1152.95</v>
      </c>
      <c r="DQ96">
        <v>1060.1215</v>
      </c>
      <c r="DR96">
        <v>1011.5286</v>
      </c>
      <c r="DS96">
        <v>945.37139999999999</v>
      </c>
      <c r="DT96">
        <v>857.97860000000003</v>
      </c>
      <c r="DU96">
        <v>34.898600000000002</v>
      </c>
      <c r="DV96">
        <v>34.002099999999999</v>
      </c>
      <c r="DW96">
        <v>29.5886</v>
      </c>
      <c r="DX96">
        <v>29.428599999999999</v>
      </c>
      <c r="DY96">
        <v>28.609300000000001</v>
      </c>
      <c r="DZ96">
        <v>54.648600000000002</v>
      </c>
      <c r="EA96">
        <v>28.0671</v>
      </c>
      <c r="EB96">
        <v>32.2117</v>
      </c>
      <c r="EC96">
        <v>23.1066</v>
      </c>
      <c r="ED96">
        <v>16.817499999999999</v>
      </c>
      <c r="EE96">
        <v>13.0159</v>
      </c>
      <c r="EF96">
        <v>10.3027</v>
      </c>
      <c r="EG96">
        <v>8.1476000000000006</v>
      </c>
      <c r="EH96">
        <v>6.5472000000000001</v>
      </c>
      <c r="EI96">
        <v>5.6513999999999998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5.1428000000000001E-2</v>
      </c>
      <c r="EY96">
        <v>4.2438999999999998E-2</v>
      </c>
      <c r="EZ96">
        <v>3.7585E-2</v>
      </c>
      <c r="FA96">
        <v>2.1426000000000001E-2</v>
      </c>
      <c r="FB96">
        <v>2.3111E-2</v>
      </c>
      <c r="FC96">
        <v>2.3975E-2</v>
      </c>
      <c r="FD96">
        <v>2.1628999999999999E-2</v>
      </c>
      <c r="FE96">
        <v>-1.81E-3</v>
      </c>
      <c r="FF96">
        <v>-5.3930000000000002E-3</v>
      </c>
      <c r="FG96">
        <v>-1.2326E-2</v>
      </c>
      <c r="FH96">
        <v>-8.0579999999999992E-3</v>
      </c>
      <c r="FI96">
        <v>-1.0832E-2</v>
      </c>
      <c r="FJ96">
        <v>-2.5089999999999999E-3</v>
      </c>
      <c r="FK96">
        <v>-8.3299999999999997E-4</v>
      </c>
      <c r="FL96">
        <v>8.0627000000000004E-2</v>
      </c>
      <c r="FM96">
        <v>7.8512999999999999E-2</v>
      </c>
      <c r="FN96">
        <v>7.6536999999999994E-2</v>
      </c>
      <c r="FO96">
        <v>7.3662000000000005E-2</v>
      </c>
      <c r="FP96">
        <v>7.8340999999999994E-2</v>
      </c>
      <c r="FQ96">
        <v>0.104786</v>
      </c>
      <c r="FR96">
        <v>9.8626000000000005E-2</v>
      </c>
      <c r="FS96">
        <v>-0.26919900000000002</v>
      </c>
      <c r="FT96">
        <v>-0.26571899999999998</v>
      </c>
      <c r="FU96">
        <v>-0.26346599999999998</v>
      </c>
      <c r="FV96">
        <v>-0.26253700000000002</v>
      </c>
      <c r="FW96">
        <v>-0.26700200000000002</v>
      </c>
      <c r="FX96">
        <v>-0.27850799999999998</v>
      </c>
      <c r="FY96">
        <v>-0.27152799999999999</v>
      </c>
      <c r="FZ96">
        <v>-1.3174189999999999</v>
      </c>
      <c r="GA96">
        <v>-1.2920050000000001</v>
      </c>
      <c r="GB96">
        <v>-1.275345</v>
      </c>
      <c r="GC96">
        <v>-1.2696780000000001</v>
      </c>
      <c r="GD96">
        <v>-1.3011429999999999</v>
      </c>
      <c r="GE96">
        <v>-1.409025</v>
      </c>
      <c r="GF96">
        <v>-1.358535</v>
      </c>
      <c r="GG96">
        <v>-0.42955100000000002</v>
      </c>
      <c r="GH96">
        <v>-0.39841599999999999</v>
      </c>
      <c r="GI96">
        <v>-0.38160100000000002</v>
      </c>
      <c r="GJ96">
        <v>-0.37778</v>
      </c>
      <c r="GK96">
        <v>-0.42121199999999998</v>
      </c>
      <c r="GL96">
        <v>-0.58315499999999998</v>
      </c>
      <c r="GM96">
        <v>-0.51448899999999997</v>
      </c>
      <c r="GN96">
        <v>-0.36267199999999999</v>
      </c>
      <c r="GO96">
        <v>-0.33812799999999998</v>
      </c>
      <c r="GP96">
        <v>-0.32255600000000001</v>
      </c>
      <c r="GQ96">
        <v>-0.31568499999999999</v>
      </c>
      <c r="GR96">
        <v>-0.34729900000000002</v>
      </c>
      <c r="GS96">
        <v>-0.41617999999999999</v>
      </c>
      <c r="GT96">
        <v>-0.367533</v>
      </c>
      <c r="GU96">
        <v>0.41424899999999998</v>
      </c>
      <c r="GV96">
        <v>0.39089000000000002</v>
      </c>
      <c r="GW96">
        <v>0.366593</v>
      </c>
      <c r="GX96">
        <v>0.348856</v>
      </c>
      <c r="GY96">
        <v>0.595862</v>
      </c>
      <c r="GZ96">
        <v>0.51070499999999996</v>
      </c>
      <c r="HA96">
        <v>0.46309299999999998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30</v>
      </c>
      <c r="HH96">
        <v>-30</v>
      </c>
      <c r="HI96">
        <v>-1.786896</v>
      </c>
      <c r="HJ96">
        <v>-1.766006</v>
      </c>
      <c r="HK96">
        <v>-1.7521070000000001</v>
      </c>
      <c r="HL96">
        <v>-1.7454209999999999</v>
      </c>
      <c r="HM96">
        <v>-1.7711490000000001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743.97699999999998</v>
      </c>
      <c r="HX96">
        <v>0</v>
      </c>
      <c r="HZ96">
        <v>743.85799999999995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762.67899999999997</v>
      </c>
      <c r="IJ96">
        <v>0</v>
      </c>
      <c r="IL96">
        <v>762.77200000000005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774.524</v>
      </c>
      <c r="IV96">
        <v>0</v>
      </c>
      <c r="IX96">
        <v>774.67899999999997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780.13800000000003</v>
      </c>
      <c r="JH96">
        <v>0</v>
      </c>
      <c r="JJ96">
        <v>779.98400000000004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751.83</v>
      </c>
      <c r="JT96">
        <v>0</v>
      </c>
      <c r="JV96">
        <v>751.64400000000001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733.96600000000001</v>
      </c>
      <c r="KF96">
        <v>0.10199999999999999</v>
      </c>
      <c r="KH96">
        <v>734.01700000000005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768.12199999999996</v>
      </c>
      <c r="KR96">
        <v>2.5000000000000001E-2</v>
      </c>
      <c r="KT96">
        <v>768.26499999999999</v>
      </c>
      <c r="KU96">
        <v>2.5000000000000001E-2</v>
      </c>
      <c r="KV96">
        <v>108.4001150534</v>
      </c>
      <c r="KW96">
        <v>100.05584446410001</v>
      </c>
      <c r="KX96">
        <v>88.243334149999995</v>
      </c>
      <c r="KY96">
        <v>78.090669933000001</v>
      </c>
      <c r="KZ96">
        <v>79.244162052599989</v>
      </c>
      <c r="LA96">
        <v>99.0616875204</v>
      </c>
      <c r="LB96">
        <v>84.618997403600005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-28.296412799999995</v>
      </c>
      <c r="LI96">
        <v>-6.8968111999999993</v>
      </c>
      <c r="LJ96">
        <v>-65.367695941999997</v>
      </c>
      <c r="LK96">
        <v>-47.863617229999996</v>
      </c>
      <c r="LL96">
        <v>-32.213939355000001</v>
      </c>
      <c r="LM96">
        <v>-16.973055504000005</v>
      </c>
      <c r="LN96">
        <v>-15.976734896999998</v>
      </c>
      <c r="LO96">
        <v>-30.246130649999994</v>
      </c>
      <c r="LP96">
        <v>-28.252093859999999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134.0172</v>
      </c>
      <c r="LY96">
        <v>132.45044999999999</v>
      </c>
      <c r="LZ96">
        <v>131.40802500000001</v>
      </c>
      <c r="MA96">
        <v>130.906575</v>
      </c>
      <c r="MB96">
        <v>132.836175</v>
      </c>
      <c r="MC96">
        <v>0</v>
      </c>
      <c r="MD96">
        <v>0</v>
      </c>
      <c r="ME96">
        <v>-14.990728528600002</v>
      </c>
      <c r="MF96">
        <v>-13.546980673599998</v>
      </c>
      <c r="MG96">
        <v>-11.2910393486</v>
      </c>
      <c r="MH96">
        <v>-11.117536508000001</v>
      </c>
      <c r="MI96">
        <v>-12.0505804716</v>
      </c>
      <c r="MJ96">
        <v>-31.868604333</v>
      </c>
      <c r="MK96">
        <v>-14.440214211899999</v>
      </c>
      <c r="ML96">
        <v>162.05889058280002</v>
      </c>
      <c r="MM96">
        <v>171.09569656050002</v>
      </c>
      <c r="MN96">
        <v>176.1463804464</v>
      </c>
      <c r="MO96">
        <v>180.90665292099999</v>
      </c>
      <c r="MP96">
        <v>184.05302168399999</v>
      </c>
      <c r="MQ96">
        <v>8.6505397374000026</v>
      </c>
      <c r="MR96">
        <v>35.029878131700002</v>
      </c>
    </row>
    <row r="97" spans="1:356" x14ac:dyDescent="0.35">
      <c r="A97">
        <v>192</v>
      </c>
      <c r="B97" t="s">
        <v>478</v>
      </c>
      <c r="C97" s="3">
        <v>42842.585810185185</v>
      </c>
      <c r="D97">
        <v>54.137900000000002</v>
      </c>
      <c r="E97">
        <v>55.693000000000005</v>
      </c>
      <c r="F97">
        <v>33</v>
      </c>
      <c r="G97">
        <v>48</v>
      </c>
      <c r="H97">
        <v>1.1117999999999999</v>
      </c>
      <c r="I97">
        <v>404.73919999999998</v>
      </c>
      <c r="J97">
        <v>22135</v>
      </c>
      <c r="K97">
        <v>31</v>
      </c>
      <c r="L97">
        <v>239517</v>
      </c>
      <c r="M97">
        <v>239707</v>
      </c>
      <c r="N97">
        <v>139121</v>
      </c>
      <c r="O97">
        <v>139139</v>
      </c>
      <c r="P97">
        <v>139337</v>
      </c>
      <c r="Q97">
        <v>139295</v>
      </c>
      <c r="R97">
        <v>221044</v>
      </c>
      <c r="S97">
        <v>221051</v>
      </c>
      <c r="T97">
        <v>220848</v>
      </c>
      <c r="U97">
        <v>220855</v>
      </c>
      <c r="V97">
        <v>215384</v>
      </c>
      <c r="W97">
        <v>215319</v>
      </c>
      <c r="X97">
        <v>216051</v>
      </c>
      <c r="Y97">
        <v>216069</v>
      </c>
      <c r="Z97">
        <v>294041</v>
      </c>
      <c r="AA97">
        <v>294025</v>
      </c>
      <c r="AB97">
        <v>1339.47</v>
      </c>
      <c r="AC97">
        <v>40739.019500000002</v>
      </c>
      <c r="AD97">
        <v>6</v>
      </c>
      <c r="AE97">
        <v>157.02780000000001</v>
      </c>
      <c r="AF97">
        <v>157.02780000000001</v>
      </c>
      <c r="AG97">
        <v>157.02780000000001</v>
      </c>
      <c r="AH97">
        <v>157.02780000000001</v>
      </c>
      <c r="AI97">
        <v>157.02780000000001</v>
      </c>
      <c r="AJ97">
        <v>23.9117</v>
      </c>
      <c r="AK97">
        <v>23.9117</v>
      </c>
      <c r="AL97">
        <v>1193.9453000000001</v>
      </c>
      <c r="AM97">
        <v>1125.1199999999999</v>
      </c>
      <c r="AN97">
        <v>1064.1666</v>
      </c>
      <c r="AO97">
        <v>899.65539999999999</v>
      </c>
      <c r="AP97">
        <v>1063.5574999999999</v>
      </c>
      <c r="AQ97">
        <v>1007.4899</v>
      </c>
      <c r="AR97">
        <v>988.94380000000001</v>
      </c>
      <c r="AS97">
        <v>972.13189999999997</v>
      </c>
      <c r="AT97">
        <v>954.6105</v>
      </c>
      <c r="AU97">
        <v>940.49570000000006</v>
      </c>
      <c r="AV97">
        <v>926.66060000000004</v>
      </c>
      <c r="AW97">
        <v>911.13819999999998</v>
      </c>
      <c r="AX97">
        <v>16</v>
      </c>
      <c r="AY97">
        <v>27</v>
      </c>
      <c r="AZ97">
        <v>32.252299999999998</v>
      </c>
      <c r="BA97">
        <v>23.153300000000002</v>
      </c>
      <c r="BB97">
        <v>16.8355</v>
      </c>
      <c r="BC97">
        <v>13.009600000000001</v>
      </c>
      <c r="BD97">
        <v>10.2775</v>
      </c>
      <c r="BE97">
        <v>8.1323000000000008</v>
      </c>
      <c r="BF97">
        <v>6.5446</v>
      </c>
      <c r="BG97">
        <v>5.6538000000000004</v>
      </c>
      <c r="BH97">
        <v>5.6436000000000002</v>
      </c>
      <c r="BI97">
        <v>100.65</v>
      </c>
      <c r="BJ97">
        <v>144.32</v>
      </c>
      <c r="BK97">
        <v>138.91999999999999</v>
      </c>
      <c r="BL97">
        <v>197.55</v>
      </c>
      <c r="BM97">
        <v>181.61</v>
      </c>
      <c r="BN97">
        <v>258.42</v>
      </c>
      <c r="BO97">
        <v>229.87</v>
      </c>
      <c r="BP97">
        <v>328.2</v>
      </c>
      <c r="BQ97">
        <v>292.16000000000003</v>
      </c>
      <c r="BR97">
        <v>418.09</v>
      </c>
      <c r="BS97">
        <v>362.05</v>
      </c>
      <c r="BT97">
        <v>520.01</v>
      </c>
      <c r="BU97">
        <v>425.6</v>
      </c>
      <c r="BV97">
        <v>604.23</v>
      </c>
      <c r="BW97">
        <v>0</v>
      </c>
      <c r="BX97">
        <v>45.8</v>
      </c>
      <c r="BY97">
        <v>0</v>
      </c>
      <c r="BZ97">
        <v>-1.571429</v>
      </c>
      <c r="CA97">
        <v>-0.86650000000000005</v>
      </c>
      <c r="CB97">
        <v>7.0900999999999996</v>
      </c>
      <c r="CC97">
        <v>-0.14910000000000001</v>
      </c>
      <c r="CD97">
        <v>-0.86650000000000005</v>
      </c>
      <c r="CE97">
        <v>6109891</v>
      </c>
      <c r="CF97">
        <v>2</v>
      </c>
      <c r="CI97">
        <v>2.4106999999999998</v>
      </c>
      <c r="CJ97">
        <v>4.5556999999999999</v>
      </c>
      <c r="CK97">
        <v>5.4043000000000001</v>
      </c>
      <c r="CL97">
        <v>6.5542999999999996</v>
      </c>
      <c r="CM97">
        <v>7.5250000000000004</v>
      </c>
      <c r="CN97">
        <v>9.59</v>
      </c>
      <c r="CO97">
        <v>2.8860000000000001</v>
      </c>
      <c r="CP97">
        <v>5.1059999999999999</v>
      </c>
      <c r="CQ97">
        <v>6.194</v>
      </c>
      <c r="CR97">
        <v>7.5979999999999999</v>
      </c>
      <c r="CS97">
        <v>8.6020000000000003</v>
      </c>
      <c r="CT97">
        <v>10.76</v>
      </c>
      <c r="CU97">
        <v>25.104299999999999</v>
      </c>
      <c r="CV97">
        <v>24.8628</v>
      </c>
      <c r="CW97">
        <v>25.0151</v>
      </c>
      <c r="CX97">
        <v>25.032399999999999</v>
      </c>
      <c r="CY97">
        <v>25.072099999999999</v>
      </c>
      <c r="CZ97">
        <v>25.0944</v>
      </c>
      <c r="DB97">
        <v>16185</v>
      </c>
      <c r="DC97">
        <v>530</v>
      </c>
      <c r="DD97">
        <v>7</v>
      </c>
      <c r="DF97" t="s">
        <v>501</v>
      </c>
      <c r="DG97">
        <v>559</v>
      </c>
      <c r="DH97">
        <v>1239</v>
      </c>
      <c r="DI97">
        <v>11</v>
      </c>
      <c r="DJ97">
        <v>8</v>
      </c>
      <c r="DK97">
        <v>35</v>
      </c>
      <c r="DL97">
        <v>34.5</v>
      </c>
      <c r="DM97">
        <v>-1.571429</v>
      </c>
      <c r="DN97">
        <v>1356.1713999999999</v>
      </c>
      <c r="DO97">
        <v>1286.9429</v>
      </c>
      <c r="DP97">
        <v>1170.7</v>
      </c>
      <c r="DQ97">
        <v>1075.7927999999999</v>
      </c>
      <c r="DR97">
        <v>1014.9643</v>
      </c>
      <c r="DS97">
        <v>950.5643</v>
      </c>
      <c r="DT97">
        <v>867.6857</v>
      </c>
      <c r="DU97">
        <v>36.0107</v>
      </c>
      <c r="DV97">
        <v>33.07</v>
      </c>
      <c r="DW97">
        <v>32.6736</v>
      </c>
      <c r="DX97">
        <v>32.802100000000003</v>
      </c>
      <c r="DY97">
        <v>32.316400000000002</v>
      </c>
      <c r="DZ97">
        <v>57.047899999999998</v>
      </c>
      <c r="EA97">
        <v>27.8993</v>
      </c>
      <c r="EB97">
        <v>32.252299999999998</v>
      </c>
      <c r="EC97">
        <v>23.153300000000002</v>
      </c>
      <c r="ED97">
        <v>16.8355</v>
      </c>
      <c r="EE97">
        <v>13.009600000000001</v>
      </c>
      <c r="EF97">
        <v>10.2775</v>
      </c>
      <c r="EG97">
        <v>8.1323000000000008</v>
      </c>
      <c r="EH97">
        <v>6.5446</v>
      </c>
      <c r="EI97">
        <v>5.6538000000000004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5.2056999999999999E-2</v>
      </c>
      <c r="EY97">
        <v>4.2966999999999998E-2</v>
      </c>
      <c r="EZ97">
        <v>3.8029E-2</v>
      </c>
      <c r="FA97">
        <v>2.1721000000000001E-2</v>
      </c>
      <c r="FB97">
        <v>2.351E-2</v>
      </c>
      <c r="FC97">
        <v>2.392E-2</v>
      </c>
      <c r="FD97">
        <v>2.1627E-2</v>
      </c>
      <c r="FE97">
        <v>-1.81E-3</v>
      </c>
      <c r="FF97">
        <v>-5.3930000000000002E-3</v>
      </c>
      <c r="FG97">
        <v>-1.2326999999999999E-2</v>
      </c>
      <c r="FH97">
        <v>-8.0569999999999999E-3</v>
      </c>
      <c r="FI97">
        <v>-1.0833000000000001E-2</v>
      </c>
      <c r="FJ97">
        <v>-4.13E-3</v>
      </c>
      <c r="FK97">
        <v>-1.794E-3</v>
      </c>
      <c r="FL97">
        <v>8.0624000000000001E-2</v>
      </c>
      <c r="FM97">
        <v>7.8508999999999995E-2</v>
      </c>
      <c r="FN97">
        <v>7.6532000000000003E-2</v>
      </c>
      <c r="FO97">
        <v>7.3655999999999999E-2</v>
      </c>
      <c r="FP97">
        <v>7.8338000000000005E-2</v>
      </c>
      <c r="FQ97">
        <v>0.104785</v>
      </c>
      <c r="FR97">
        <v>9.8622000000000001E-2</v>
      </c>
      <c r="FS97">
        <v>-0.269235</v>
      </c>
      <c r="FT97">
        <v>-0.26577000000000001</v>
      </c>
      <c r="FU97">
        <v>-0.26352900000000001</v>
      </c>
      <c r="FV97">
        <v>-0.26261600000000002</v>
      </c>
      <c r="FW97">
        <v>-0.26703700000000002</v>
      </c>
      <c r="FX97">
        <v>-0.278254</v>
      </c>
      <c r="FY97">
        <v>-0.271287</v>
      </c>
      <c r="FZ97">
        <v>-1.317493</v>
      </c>
      <c r="GA97">
        <v>-1.2921849999999999</v>
      </c>
      <c r="GB97">
        <v>-1.275604</v>
      </c>
      <c r="GC97">
        <v>-1.270044</v>
      </c>
      <c r="GD97">
        <v>-1.3012079999999999</v>
      </c>
      <c r="GE97">
        <v>-1.40235</v>
      </c>
      <c r="GF97">
        <v>-1.352017</v>
      </c>
      <c r="GG97">
        <v>-0.42955700000000002</v>
      </c>
      <c r="GH97">
        <v>-0.39837800000000001</v>
      </c>
      <c r="GI97">
        <v>-0.38153300000000001</v>
      </c>
      <c r="GJ97">
        <v>-0.37767000000000001</v>
      </c>
      <c r="GK97">
        <v>-0.42121999999999998</v>
      </c>
      <c r="GL97">
        <v>-0.58324799999999999</v>
      </c>
      <c r="GM97">
        <v>-0.51450799999999997</v>
      </c>
      <c r="GN97">
        <v>-0.36275099999999999</v>
      </c>
      <c r="GO97">
        <v>-0.338312</v>
      </c>
      <c r="GP97">
        <v>-0.32281300000000002</v>
      </c>
      <c r="GQ97">
        <v>-0.31604199999999999</v>
      </c>
      <c r="GR97">
        <v>-0.34736699999999998</v>
      </c>
      <c r="GS97">
        <v>-0.41610200000000003</v>
      </c>
      <c r="GT97">
        <v>-0.36757000000000001</v>
      </c>
      <c r="GU97">
        <v>0.41434300000000002</v>
      </c>
      <c r="GV97">
        <v>0.39090000000000003</v>
      </c>
      <c r="GW97">
        <v>0.36646899999999999</v>
      </c>
      <c r="GX97">
        <v>0.34826400000000002</v>
      </c>
      <c r="GY97">
        <v>0.59469399999999994</v>
      </c>
      <c r="GZ97">
        <v>0.51023399999999997</v>
      </c>
      <c r="HA97">
        <v>0.46309299999999998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40</v>
      </c>
      <c r="HH97">
        <v>-40</v>
      </c>
      <c r="HI97">
        <v>-1.786845</v>
      </c>
      <c r="HJ97">
        <v>-1.7659739999999999</v>
      </c>
      <c r="HK97">
        <v>-1.7521070000000001</v>
      </c>
      <c r="HL97">
        <v>-1.7454480000000001</v>
      </c>
      <c r="HM97">
        <v>-1.7710859999999999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743.97699999999998</v>
      </c>
      <c r="HX97">
        <v>0</v>
      </c>
      <c r="HZ97">
        <v>743.85799999999995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762.67899999999997</v>
      </c>
      <c r="IJ97">
        <v>0</v>
      </c>
      <c r="IL97">
        <v>762.77200000000005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774.524</v>
      </c>
      <c r="IV97">
        <v>0</v>
      </c>
      <c r="IX97">
        <v>774.67899999999997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780.13800000000003</v>
      </c>
      <c r="JH97">
        <v>0</v>
      </c>
      <c r="JJ97">
        <v>779.98400000000004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751.83</v>
      </c>
      <c r="JT97">
        <v>0</v>
      </c>
      <c r="JV97">
        <v>751.64400000000001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733.96600000000001</v>
      </c>
      <c r="KF97">
        <v>0.10199999999999999</v>
      </c>
      <c r="KH97">
        <v>734.01700000000005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768.12199999999996</v>
      </c>
      <c r="KR97">
        <v>2.5000000000000001E-2</v>
      </c>
      <c r="KT97">
        <v>768.26499999999999</v>
      </c>
      <c r="KU97">
        <v>2.5000000000000001E-2</v>
      </c>
      <c r="KV97">
        <v>109.33996295359999</v>
      </c>
      <c r="KW97">
        <v>101.03660013609999</v>
      </c>
      <c r="KX97">
        <v>89.596012400000006</v>
      </c>
      <c r="KY97">
        <v>79.238594476799989</v>
      </c>
      <c r="KZ97">
        <v>79.510273333400008</v>
      </c>
      <c r="LA97">
        <v>99.6048801755</v>
      </c>
      <c r="LB97">
        <v>85.572899105399998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-28.270606399999998</v>
      </c>
      <c r="LI97">
        <v>-6.8906897999999996</v>
      </c>
      <c r="LJ97">
        <v>-66.200070771</v>
      </c>
      <c r="LK97">
        <v>-48.552559189999997</v>
      </c>
      <c r="LL97">
        <v>-32.785574008000005</v>
      </c>
      <c r="LM97">
        <v>-17.353881216000001</v>
      </c>
      <c r="LN97">
        <v>-16.495413815999999</v>
      </c>
      <c r="LO97">
        <v>-27.752506500000003</v>
      </c>
      <c r="LP97">
        <v>-26.814553160999999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134.013375</v>
      </c>
      <c r="LY97">
        <v>132.44804999999999</v>
      </c>
      <c r="LZ97">
        <v>131.40802500000001</v>
      </c>
      <c r="MA97">
        <v>130.90860000000001</v>
      </c>
      <c r="MB97">
        <v>132.83144999999999</v>
      </c>
      <c r="MC97">
        <v>0</v>
      </c>
      <c r="MD97">
        <v>0</v>
      </c>
      <c r="ME97">
        <v>-15.4686482599</v>
      </c>
      <c r="MF97">
        <v>-13.174360460000001</v>
      </c>
      <c r="MG97">
        <v>-12.466056628800001</v>
      </c>
      <c r="MH97">
        <v>-12.388369107000001</v>
      </c>
      <c r="MI97">
        <v>-13.612314008</v>
      </c>
      <c r="MJ97">
        <v>-33.273073579200002</v>
      </c>
      <c r="MK97">
        <v>-14.354413044399999</v>
      </c>
      <c r="ML97">
        <v>161.6846189227</v>
      </c>
      <c r="MM97">
        <v>171.7577304861</v>
      </c>
      <c r="MN97">
        <v>175.75240676320001</v>
      </c>
      <c r="MO97">
        <v>180.40494415380002</v>
      </c>
      <c r="MP97">
        <v>182.23399550940002</v>
      </c>
      <c r="MQ97">
        <v>10.308693696300004</v>
      </c>
      <c r="MR97">
        <v>37.513243099999997</v>
      </c>
    </row>
    <row r="98" spans="1:356" x14ac:dyDescent="0.35">
      <c r="A98">
        <v>192</v>
      </c>
      <c r="B98" t="s">
        <v>479</v>
      </c>
      <c r="C98" s="3">
        <v>42842.586724537039</v>
      </c>
      <c r="D98">
        <v>54.192</v>
      </c>
      <c r="E98">
        <v>55.777200000000001</v>
      </c>
      <c r="F98">
        <v>31</v>
      </c>
      <c r="G98">
        <v>49</v>
      </c>
      <c r="H98">
        <v>1.1117999999999999</v>
      </c>
      <c r="I98">
        <v>406.69819999999999</v>
      </c>
      <c r="J98">
        <v>22110</v>
      </c>
      <c r="K98">
        <v>31</v>
      </c>
      <c r="L98">
        <v>239517</v>
      </c>
      <c r="M98">
        <v>239707</v>
      </c>
      <c r="N98">
        <v>139121</v>
      </c>
      <c r="O98">
        <v>139139</v>
      </c>
      <c r="P98">
        <v>139337</v>
      </c>
      <c r="Q98">
        <v>139295</v>
      </c>
      <c r="R98">
        <v>221044</v>
      </c>
      <c r="S98">
        <v>221051</v>
      </c>
      <c r="T98">
        <v>220848</v>
      </c>
      <c r="U98">
        <v>220855</v>
      </c>
      <c r="V98">
        <v>215384</v>
      </c>
      <c r="W98">
        <v>215319</v>
      </c>
      <c r="X98">
        <v>216051</v>
      </c>
      <c r="Y98">
        <v>216069</v>
      </c>
      <c r="Z98">
        <v>294041</v>
      </c>
      <c r="AA98">
        <v>294025</v>
      </c>
      <c r="AB98">
        <v>1339.47</v>
      </c>
      <c r="AC98">
        <v>40761.519500000002</v>
      </c>
      <c r="AD98">
        <v>6</v>
      </c>
      <c r="AE98">
        <v>157.2433</v>
      </c>
      <c r="AF98">
        <v>157.2433</v>
      </c>
      <c r="AG98">
        <v>157.2433</v>
      </c>
      <c r="AH98">
        <v>157.2433</v>
      </c>
      <c r="AI98">
        <v>157.2433</v>
      </c>
      <c r="AJ98">
        <v>24.127199999999998</v>
      </c>
      <c r="AK98">
        <v>24.127199999999998</v>
      </c>
      <c r="AL98">
        <v>1183.3984</v>
      </c>
      <c r="AM98">
        <v>1117.0476000000001</v>
      </c>
      <c r="AN98">
        <v>1066.8334</v>
      </c>
      <c r="AO98">
        <v>898.67110000000002</v>
      </c>
      <c r="AP98">
        <v>1062.9813999999999</v>
      </c>
      <c r="AQ98">
        <v>1006.2107999999999</v>
      </c>
      <c r="AR98">
        <v>987.08960000000002</v>
      </c>
      <c r="AS98">
        <v>969.70460000000003</v>
      </c>
      <c r="AT98">
        <v>951.57039999999995</v>
      </c>
      <c r="AU98">
        <v>936.93330000000003</v>
      </c>
      <c r="AV98">
        <v>922.5127</v>
      </c>
      <c r="AW98">
        <v>906.4126</v>
      </c>
      <c r="AX98">
        <v>16</v>
      </c>
      <c r="AY98">
        <v>22.8</v>
      </c>
      <c r="AZ98">
        <v>32.334699999999998</v>
      </c>
      <c r="BA98">
        <v>23.217600000000001</v>
      </c>
      <c r="BB98">
        <v>16.849399999999999</v>
      </c>
      <c r="BC98">
        <v>13.027200000000001</v>
      </c>
      <c r="BD98">
        <v>10.2873</v>
      </c>
      <c r="BE98">
        <v>8.1219999999999999</v>
      </c>
      <c r="BF98">
        <v>6.5357000000000003</v>
      </c>
      <c r="BG98">
        <v>5.6540999999999997</v>
      </c>
      <c r="BH98">
        <v>5.6436999999999999</v>
      </c>
      <c r="BI98">
        <v>99.78</v>
      </c>
      <c r="BJ98">
        <v>143.4</v>
      </c>
      <c r="BK98">
        <v>138.03</v>
      </c>
      <c r="BL98">
        <v>197.14</v>
      </c>
      <c r="BM98">
        <v>180.42</v>
      </c>
      <c r="BN98">
        <v>257.38</v>
      </c>
      <c r="BO98">
        <v>228.5</v>
      </c>
      <c r="BP98">
        <v>327.39</v>
      </c>
      <c r="BQ98">
        <v>290.45999999999998</v>
      </c>
      <c r="BR98">
        <v>417.5</v>
      </c>
      <c r="BS98">
        <v>360.3</v>
      </c>
      <c r="BT98">
        <v>519.38</v>
      </c>
      <c r="BU98">
        <v>423.42</v>
      </c>
      <c r="BV98">
        <v>603.15</v>
      </c>
      <c r="BW98">
        <v>0</v>
      </c>
      <c r="BX98">
        <v>45.7</v>
      </c>
      <c r="BY98">
        <v>0</v>
      </c>
      <c r="BZ98">
        <v>-1.8142860000000001</v>
      </c>
      <c r="CA98">
        <v>-1.2870999999999999</v>
      </c>
      <c r="CB98">
        <v>5.8613999999999997</v>
      </c>
      <c r="CC98">
        <v>-0.43</v>
      </c>
      <c r="CD98">
        <v>-1.2870999999999999</v>
      </c>
      <c r="CE98">
        <v>6111222</v>
      </c>
      <c r="CF98">
        <v>1</v>
      </c>
      <c r="CI98">
        <v>2.415</v>
      </c>
      <c r="CJ98">
        <v>4.6185999999999998</v>
      </c>
      <c r="CK98">
        <v>5.4271000000000003</v>
      </c>
      <c r="CL98">
        <v>6.4920999999999998</v>
      </c>
      <c r="CM98">
        <v>7.6570999999999998</v>
      </c>
      <c r="CN98">
        <v>9.7750000000000004</v>
      </c>
      <c r="CO98">
        <v>2.9540000000000002</v>
      </c>
      <c r="CP98">
        <v>5.0979999999999999</v>
      </c>
      <c r="CQ98">
        <v>6.3380000000000001</v>
      </c>
      <c r="CR98">
        <v>7.7039999999999997</v>
      </c>
      <c r="CS98">
        <v>8.5820000000000007</v>
      </c>
      <c r="CT98">
        <v>11.433999999999999</v>
      </c>
      <c r="CU98">
        <v>24.967400000000001</v>
      </c>
      <c r="CV98">
        <v>24.939900000000002</v>
      </c>
      <c r="CW98">
        <v>24.976700000000001</v>
      </c>
      <c r="CX98">
        <v>25.0703</v>
      </c>
      <c r="CY98">
        <v>25.055800000000001</v>
      </c>
      <c r="CZ98">
        <v>25.004300000000001</v>
      </c>
      <c r="DB98">
        <v>16185</v>
      </c>
      <c r="DC98">
        <v>530</v>
      </c>
      <c r="DD98">
        <v>8</v>
      </c>
      <c r="DF98" t="s">
        <v>501</v>
      </c>
      <c r="DG98">
        <v>559</v>
      </c>
      <c r="DH98">
        <v>1231</v>
      </c>
      <c r="DI98">
        <v>11</v>
      </c>
      <c r="DJ98">
        <v>8</v>
      </c>
      <c r="DK98">
        <v>35</v>
      </c>
      <c r="DL98">
        <v>37</v>
      </c>
      <c r="DM98">
        <v>-1.8142860000000001</v>
      </c>
      <c r="DN98">
        <v>1352.8071</v>
      </c>
      <c r="DO98">
        <v>1284.45</v>
      </c>
      <c r="DP98">
        <v>1159.4070999999999</v>
      </c>
      <c r="DQ98">
        <v>1071.25</v>
      </c>
      <c r="DR98">
        <v>1020.3428</v>
      </c>
      <c r="DS98">
        <v>941.72140000000002</v>
      </c>
      <c r="DT98">
        <v>851.17139999999995</v>
      </c>
      <c r="DU98">
        <v>36.347900000000003</v>
      </c>
      <c r="DV98">
        <v>35.211399999999998</v>
      </c>
      <c r="DW98">
        <v>30.332100000000001</v>
      </c>
      <c r="DX98">
        <v>29.797899999999998</v>
      </c>
      <c r="DY98">
        <v>28.515699999999999</v>
      </c>
      <c r="DZ98">
        <v>52.95</v>
      </c>
      <c r="EA98">
        <v>26.675000000000001</v>
      </c>
      <c r="EB98">
        <v>32.334699999999998</v>
      </c>
      <c r="EC98">
        <v>23.217600000000001</v>
      </c>
      <c r="ED98">
        <v>16.849399999999999</v>
      </c>
      <c r="EE98">
        <v>13.027200000000001</v>
      </c>
      <c r="EF98">
        <v>10.2873</v>
      </c>
      <c r="EG98">
        <v>8.1219999999999999</v>
      </c>
      <c r="EH98">
        <v>6.5357000000000003</v>
      </c>
      <c r="EI98">
        <v>5.6540999999999997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5.0785999999999998E-2</v>
      </c>
      <c r="EY98">
        <v>4.1710999999999998E-2</v>
      </c>
      <c r="EZ98">
        <v>3.6706000000000003E-2</v>
      </c>
      <c r="FA98">
        <v>2.0707E-2</v>
      </c>
      <c r="FB98">
        <v>2.2513999999999999E-2</v>
      </c>
      <c r="FC98">
        <v>2.3081999999999998E-2</v>
      </c>
      <c r="FD98">
        <v>2.0836E-2</v>
      </c>
      <c r="FE98">
        <v>-1.776E-3</v>
      </c>
      <c r="FF98">
        <v>-5.3030000000000004E-3</v>
      </c>
      <c r="FG98">
        <v>-1.2107E-2</v>
      </c>
      <c r="FH98">
        <v>-7.8659999999999997E-3</v>
      </c>
      <c r="FI98">
        <v>-1.0701E-2</v>
      </c>
      <c r="FJ98">
        <v>-2.016E-3</v>
      </c>
      <c r="FK98">
        <v>-5.4000000000000001E-4</v>
      </c>
      <c r="FL98">
        <v>8.0855999999999997E-2</v>
      </c>
      <c r="FM98">
        <v>7.8734999999999999E-2</v>
      </c>
      <c r="FN98">
        <v>7.6753000000000002E-2</v>
      </c>
      <c r="FO98">
        <v>7.3870000000000005E-2</v>
      </c>
      <c r="FP98">
        <v>7.8562000000000007E-2</v>
      </c>
      <c r="FQ98">
        <v>0.10510700000000001</v>
      </c>
      <c r="FR98">
        <v>9.8923999999999998E-2</v>
      </c>
      <c r="FS98">
        <v>-0.26618700000000001</v>
      </c>
      <c r="FT98">
        <v>-0.262764</v>
      </c>
      <c r="FU98">
        <v>-0.26053599999999999</v>
      </c>
      <c r="FV98">
        <v>-0.25962099999999999</v>
      </c>
      <c r="FW98">
        <v>-0.26402599999999998</v>
      </c>
      <c r="FX98">
        <v>-0.27534599999999998</v>
      </c>
      <c r="FY98">
        <v>-0.26847100000000002</v>
      </c>
      <c r="FZ98">
        <v>-1.3197939999999999</v>
      </c>
      <c r="GA98">
        <v>-1.294465</v>
      </c>
      <c r="GB98">
        <v>-1.277766</v>
      </c>
      <c r="GC98">
        <v>-1.272111</v>
      </c>
      <c r="GD98">
        <v>-1.3035699999999999</v>
      </c>
      <c r="GE98">
        <v>-1.411367</v>
      </c>
      <c r="GF98">
        <v>-1.360981</v>
      </c>
      <c r="GG98">
        <v>-0.42383399999999999</v>
      </c>
      <c r="GH98">
        <v>-0.39306200000000002</v>
      </c>
      <c r="GI98">
        <v>-0.376475</v>
      </c>
      <c r="GJ98">
        <v>-0.37269600000000003</v>
      </c>
      <c r="GK98">
        <v>-0.415572</v>
      </c>
      <c r="GL98">
        <v>-0.57555299999999998</v>
      </c>
      <c r="GM98">
        <v>-0.50767899999999999</v>
      </c>
      <c r="GN98">
        <v>-0.36513099999999998</v>
      </c>
      <c r="GO98">
        <v>-0.340555</v>
      </c>
      <c r="GP98">
        <v>-0.32486599999999999</v>
      </c>
      <c r="GQ98">
        <v>-0.31796799999999997</v>
      </c>
      <c r="GR98">
        <v>-0.34974</v>
      </c>
      <c r="GS98">
        <v>-0.41854000000000002</v>
      </c>
      <c r="GT98">
        <v>-0.36980000000000002</v>
      </c>
      <c r="GU98">
        <v>0.41500500000000001</v>
      </c>
      <c r="GV98">
        <v>0.391762</v>
      </c>
      <c r="GW98">
        <v>0.36753400000000003</v>
      </c>
      <c r="GX98">
        <v>0.35049000000000002</v>
      </c>
      <c r="GY98">
        <v>0.598329</v>
      </c>
      <c r="GZ98">
        <v>0.51328600000000002</v>
      </c>
      <c r="HA98">
        <v>0.46602100000000002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30</v>
      </c>
      <c r="HH98">
        <v>-30</v>
      </c>
      <c r="HI98">
        <v>-1.761717</v>
      </c>
      <c r="HJ98">
        <v>-1.741141</v>
      </c>
      <c r="HK98">
        <v>-1.7274719999999999</v>
      </c>
      <c r="HL98">
        <v>-1.720909</v>
      </c>
      <c r="HM98">
        <v>-1.7462660000000001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743.97699999999998</v>
      </c>
      <c r="HX98">
        <v>0</v>
      </c>
      <c r="HZ98">
        <v>743.85799999999995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762.67899999999997</v>
      </c>
      <c r="IJ98">
        <v>0</v>
      </c>
      <c r="IL98">
        <v>762.77200000000005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774.524</v>
      </c>
      <c r="IV98">
        <v>0</v>
      </c>
      <c r="IX98">
        <v>774.67899999999997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780.13800000000003</v>
      </c>
      <c r="JH98">
        <v>0</v>
      </c>
      <c r="JJ98">
        <v>779.98400000000004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751.83</v>
      </c>
      <c r="JT98">
        <v>0</v>
      </c>
      <c r="JV98">
        <v>751.64400000000001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733.96600000000001</v>
      </c>
      <c r="KF98">
        <v>0.10199999999999999</v>
      </c>
      <c r="KH98">
        <v>734.01700000000005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768.12199999999996</v>
      </c>
      <c r="KR98">
        <v>2.5000000000000001E-2</v>
      </c>
      <c r="KT98">
        <v>768.26499999999999</v>
      </c>
      <c r="KU98">
        <v>2.5000000000000001E-2</v>
      </c>
      <c r="KV98">
        <v>109.3825708776</v>
      </c>
      <c r="KW98">
        <v>101.13117075000001</v>
      </c>
      <c r="KX98">
        <v>88.987973146299993</v>
      </c>
      <c r="KY98">
        <v>79.133237500000007</v>
      </c>
      <c r="KZ98">
        <v>80.16017105360001</v>
      </c>
      <c r="LA98">
        <v>98.981511189800003</v>
      </c>
      <c r="LB98">
        <v>84.20127957359999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-27.975153599999995</v>
      </c>
      <c r="LI98">
        <v>-6.8191633999999999</v>
      </c>
      <c r="LJ98">
        <v>-64.683103939999995</v>
      </c>
      <c r="LK98">
        <v>-47.128881719999988</v>
      </c>
      <c r="LL98">
        <v>-31.431765834000004</v>
      </c>
      <c r="LM98">
        <v>-16.335177350999999</v>
      </c>
      <c r="LN98">
        <v>-15.399072409999997</v>
      </c>
      <c r="LO98">
        <v>-29.731857221999999</v>
      </c>
      <c r="LP98">
        <v>-27.622470376000003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132.12877499999999</v>
      </c>
      <c r="LY98">
        <v>130.58557500000001</v>
      </c>
      <c r="LZ98">
        <v>129.56039999999999</v>
      </c>
      <c r="MA98">
        <v>129.068175</v>
      </c>
      <c r="MB98">
        <v>130.96995000000001</v>
      </c>
      <c r="MC98">
        <v>0</v>
      </c>
      <c r="MD98">
        <v>0</v>
      </c>
      <c r="ME98">
        <v>-15.4054758486</v>
      </c>
      <c r="MF98">
        <v>-13.840263306800001</v>
      </c>
      <c r="MG98">
        <v>-11.4192773475</v>
      </c>
      <c r="MH98">
        <v>-11.105558138400001</v>
      </c>
      <c r="MI98">
        <v>-11.8503264804</v>
      </c>
      <c r="MJ98">
        <v>-30.475531350000001</v>
      </c>
      <c r="MK98">
        <v>-13.542337325</v>
      </c>
      <c r="ML98">
        <v>161.42276608900002</v>
      </c>
      <c r="MM98">
        <v>170.74760072320001</v>
      </c>
      <c r="MN98">
        <v>175.69732996479996</v>
      </c>
      <c r="MO98">
        <v>180.76067701060001</v>
      </c>
      <c r="MP98">
        <v>183.88072216320001</v>
      </c>
      <c r="MQ98">
        <v>10.798969017800001</v>
      </c>
      <c r="MR98">
        <v>36.217308472599996</v>
      </c>
    </row>
    <row r="99" spans="1:356" x14ac:dyDescent="0.35">
      <c r="A99">
        <v>192</v>
      </c>
      <c r="B99" t="s">
        <v>480</v>
      </c>
      <c r="C99" s="3">
        <v>42842.587604166663</v>
      </c>
      <c r="D99">
        <v>54.32</v>
      </c>
      <c r="E99">
        <v>55.870400000000004</v>
      </c>
      <c r="F99">
        <v>26</v>
      </c>
      <c r="G99">
        <v>47</v>
      </c>
      <c r="H99">
        <v>1.1117999999999999</v>
      </c>
      <c r="I99">
        <v>406.58010000000002</v>
      </c>
      <c r="J99">
        <v>22102</v>
      </c>
      <c r="K99">
        <v>31</v>
      </c>
      <c r="L99">
        <v>239517</v>
      </c>
      <c r="M99">
        <v>239707</v>
      </c>
      <c r="N99">
        <v>139121</v>
      </c>
      <c r="O99">
        <v>139139</v>
      </c>
      <c r="P99">
        <v>139337</v>
      </c>
      <c r="Q99">
        <v>139295</v>
      </c>
      <c r="R99">
        <v>221044</v>
      </c>
      <c r="S99">
        <v>221051</v>
      </c>
      <c r="T99">
        <v>220848</v>
      </c>
      <c r="U99">
        <v>220855</v>
      </c>
      <c r="V99">
        <v>215384</v>
      </c>
      <c r="W99">
        <v>215319</v>
      </c>
      <c r="X99">
        <v>216051</v>
      </c>
      <c r="Y99">
        <v>216069</v>
      </c>
      <c r="Z99">
        <v>294041</v>
      </c>
      <c r="AA99">
        <v>294025</v>
      </c>
      <c r="AB99">
        <v>1339.47</v>
      </c>
      <c r="AC99">
        <v>40784.023399999998</v>
      </c>
      <c r="AD99">
        <v>6</v>
      </c>
      <c r="AE99">
        <v>157.45869999999999</v>
      </c>
      <c r="AF99">
        <v>157.45869999999999</v>
      </c>
      <c r="AG99">
        <v>157.45869999999999</v>
      </c>
      <c r="AH99">
        <v>157.45869999999999</v>
      </c>
      <c r="AI99">
        <v>157.45869999999999</v>
      </c>
      <c r="AJ99">
        <v>24.342700000000001</v>
      </c>
      <c r="AK99">
        <v>24.342700000000001</v>
      </c>
      <c r="AL99">
        <v>1154.1016</v>
      </c>
      <c r="AM99">
        <v>1104.7637999999999</v>
      </c>
      <c r="AN99">
        <v>1050.1666</v>
      </c>
      <c r="AO99">
        <v>903.76030000000003</v>
      </c>
      <c r="AP99">
        <v>1061.663</v>
      </c>
      <c r="AQ99">
        <v>1007.5622</v>
      </c>
      <c r="AR99">
        <v>990.12559999999996</v>
      </c>
      <c r="AS99">
        <v>974.46090000000004</v>
      </c>
      <c r="AT99">
        <v>958.10580000000004</v>
      </c>
      <c r="AU99">
        <v>944.99919999999997</v>
      </c>
      <c r="AV99">
        <v>932.06050000000005</v>
      </c>
      <c r="AW99">
        <v>917.30679999999995</v>
      </c>
      <c r="AX99">
        <v>16</v>
      </c>
      <c r="AY99">
        <v>19.8</v>
      </c>
      <c r="AZ99">
        <v>32.482799999999997</v>
      </c>
      <c r="BA99">
        <v>23.337599999999998</v>
      </c>
      <c r="BB99">
        <v>16.9907</v>
      </c>
      <c r="BC99">
        <v>13.132</v>
      </c>
      <c r="BD99">
        <v>10.3476</v>
      </c>
      <c r="BE99">
        <v>8.1435999999999993</v>
      </c>
      <c r="BF99">
        <v>6.5316000000000001</v>
      </c>
      <c r="BG99">
        <v>5.6551</v>
      </c>
      <c r="BH99">
        <v>5.6440000000000001</v>
      </c>
      <c r="BI99">
        <v>102.46</v>
      </c>
      <c r="BJ99">
        <v>144.4</v>
      </c>
      <c r="BK99">
        <v>141.41</v>
      </c>
      <c r="BL99">
        <v>197.7</v>
      </c>
      <c r="BM99">
        <v>184.81</v>
      </c>
      <c r="BN99">
        <v>258.54000000000002</v>
      </c>
      <c r="BO99">
        <v>234.5</v>
      </c>
      <c r="BP99">
        <v>329.12</v>
      </c>
      <c r="BQ99">
        <v>298.60000000000002</v>
      </c>
      <c r="BR99">
        <v>422.32</v>
      </c>
      <c r="BS99">
        <v>371.58</v>
      </c>
      <c r="BT99">
        <v>527.44000000000005</v>
      </c>
      <c r="BU99">
        <v>437.02</v>
      </c>
      <c r="BV99">
        <v>612.70000000000005</v>
      </c>
      <c r="BW99">
        <v>0</v>
      </c>
      <c r="BX99">
        <v>46</v>
      </c>
      <c r="BY99">
        <v>0</v>
      </c>
      <c r="BZ99">
        <v>-0.66249999999999998</v>
      </c>
      <c r="CA99">
        <v>0.68110000000000004</v>
      </c>
      <c r="CB99">
        <v>4.4340999999999999</v>
      </c>
      <c r="CC99">
        <v>-1.7999999999999999E-2</v>
      </c>
      <c r="CD99">
        <v>0.68110000000000004</v>
      </c>
      <c r="CE99">
        <v>6106639</v>
      </c>
      <c r="CF99">
        <v>2</v>
      </c>
      <c r="CI99">
        <v>2.3849999999999998</v>
      </c>
      <c r="CJ99">
        <v>4.6528999999999998</v>
      </c>
      <c r="CK99">
        <v>5.4</v>
      </c>
      <c r="CL99">
        <v>6.5206999999999997</v>
      </c>
      <c r="CM99">
        <v>7.5286</v>
      </c>
      <c r="CN99">
        <v>9.8178999999999998</v>
      </c>
      <c r="CO99">
        <v>3.7120000000000002</v>
      </c>
      <c r="CP99">
        <v>5.3620000000000001</v>
      </c>
      <c r="CQ99">
        <v>6.2359999999999998</v>
      </c>
      <c r="CR99">
        <v>7.6520000000000001</v>
      </c>
      <c r="CS99">
        <v>8.8000000000000007</v>
      </c>
      <c r="CT99">
        <v>11.706</v>
      </c>
      <c r="CU99">
        <v>25.115600000000001</v>
      </c>
      <c r="CV99">
        <v>24.841000000000001</v>
      </c>
      <c r="CW99">
        <v>24.994599999999998</v>
      </c>
      <c r="CX99">
        <v>25.029800000000002</v>
      </c>
      <c r="CY99">
        <v>25.021999999999998</v>
      </c>
      <c r="CZ99">
        <v>24.9634</v>
      </c>
      <c r="DB99">
        <v>16185</v>
      </c>
      <c r="DC99">
        <v>530</v>
      </c>
      <c r="DD99">
        <v>9</v>
      </c>
      <c r="DF99" t="s">
        <v>501</v>
      </c>
      <c r="DG99">
        <v>559</v>
      </c>
      <c r="DH99">
        <v>1231</v>
      </c>
      <c r="DI99">
        <v>11</v>
      </c>
      <c r="DJ99">
        <v>8</v>
      </c>
      <c r="DK99">
        <v>35</v>
      </c>
      <c r="DL99">
        <v>34</v>
      </c>
      <c r="DM99">
        <v>-0.66249999999999998</v>
      </c>
      <c r="DN99">
        <v>1345.3643</v>
      </c>
      <c r="DO99">
        <v>1286.2572</v>
      </c>
      <c r="DP99">
        <v>1165.95</v>
      </c>
      <c r="DQ99">
        <v>1073.5714</v>
      </c>
      <c r="DR99">
        <v>1016.5071</v>
      </c>
      <c r="DS99">
        <v>940.88570000000004</v>
      </c>
      <c r="DT99">
        <v>830.66430000000003</v>
      </c>
      <c r="DU99">
        <v>39.527900000000002</v>
      </c>
      <c r="DV99">
        <v>34.167099999999998</v>
      </c>
      <c r="DW99">
        <v>32.29</v>
      </c>
      <c r="DX99">
        <v>33.785699999999999</v>
      </c>
      <c r="DY99">
        <v>33.0229</v>
      </c>
      <c r="DZ99">
        <v>56.525700000000001</v>
      </c>
      <c r="EA99">
        <v>29.37</v>
      </c>
      <c r="EB99">
        <v>32.482799999999997</v>
      </c>
      <c r="EC99">
        <v>23.337599999999998</v>
      </c>
      <c r="ED99">
        <v>16.9907</v>
      </c>
      <c r="EE99">
        <v>13.132</v>
      </c>
      <c r="EF99">
        <v>10.3476</v>
      </c>
      <c r="EG99">
        <v>8.1435999999999993</v>
      </c>
      <c r="EH99">
        <v>6.5316000000000001</v>
      </c>
      <c r="EI99">
        <v>5.6551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5.1531E-2</v>
      </c>
      <c r="EY99">
        <v>4.2280999999999999E-2</v>
      </c>
      <c r="EZ99">
        <v>3.7146999999999999E-2</v>
      </c>
      <c r="FA99">
        <v>2.0952999999999999E-2</v>
      </c>
      <c r="FB99">
        <v>2.2842000000000001E-2</v>
      </c>
      <c r="FC99">
        <v>2.2844E-2</v>
      </c>
      <c r="FD99">
        <v>2.0927000000000001E-2</v>
      </c>
      <c r="FE99">
        <v>-1.7769999999999999E-3</v>
      </c>
      <c r="FF99">
        <v>-5.3039999999999997E-3</v>
      </c>
      <c r="FG99">
        <v>-1.2108000000000001E-2</v>
      </c>
      <c r="FH99">
        <v>-7.8659999999999997E-3</v>
      </c>
      <c r="FI99">
        <v>-1.0702E-2</v>
      </c>
      <c r="FJ99">
        <v>-1.292E-3</v>
      </c>
      <c r="FK99">
        <v>-1.1900000000000001E-4</v>
      </c>
      <c r="FL99">
        <v>8.0870999999999998E-2</v>
      </c>
      <c r="FM99">
        <v>7.8745999999999997E-2</v>
      </c>
      <c r="FN99">
        <v>7.6763999999999999E-2</v>
      </c>
      <c r="FO99">
        <v>7.3877999999999999E-2</v>
      </c>
      <c r="FP99">
        <v>7.8572000000000003E-2</v>
      </c>
      <c r="FQ99">
        <v>0.105127</v>
      </c>
      <c r="FR99">
        <v>9.8965999999999998E-2</v>
      </c>
      <c r="FS99">
        <v>-0.26599899999999999</v>
      </c>
      <c r="FT99">
        <v>-0.26262400000000002</v>
      </c>
      <c r="FU99">
        <v>-0.260459</v>
      </c>
      <c r="FV99">
        <v>-0.25950899999999999</v>
      </c>
      <c r="FW99">
        <v>-0.26389499999999999</v>
      </c>
      <c r="FX99">
        <v>-0.27538600000000002</v>
      </c>
      <c r="FY99">
        <v>-0.26839400000000002</v>
      </c>
      <c r="FZ99">
        <v>-1.319067</v>
      </c>
      <c r="GA99">
        <v>-1.2940700000000001</v>
      </c>
      <c r="GB99">
        <v>-1.2786519999999999</v>
      </c>
      <c r="GC99">
        <v>-1.2719100000000001</v>
      </c>
      <c r="GD99">
        <v>-1.3032360000000001</v>
      </c>
      <c r="GE99">
        <v>-1.415591</v>
      </c>
      <c r="GF99">
        <v>-1.364622</v>
      </c>
      <c r="GG99">
        <v>-0.42401499999999998</v>
      </c>
      <c r="GH99">
        <v>-0.39310600000000001</v>
      </c>
      <c r="GI99">
        <v>-0.37650299999999998</v>
      </c>
      <c r="GJ99">
        <v>-0.372668</v>
      </c>
      <c r="GK99">
        <v>-0.41559299999999999</v>
      </c>
      <c r="GL99">
        <v>-0.57566899999999999</v>
      </c>
      <c r="GM99">
        <v>-0.50839000000000001</v>
      </c>
      <c r="GN99">
        <v>-0.36435000000000001</v>
      </c>
      <c r="GO99">
        <v>-0.34014899999999998</v>
      </c>
      <c r="GP99">
        <v>-0.324515</v>
      </c>
      <c r="GQ99">
        <v>-0.31776799999999999</v>
      </c>
      <c r="GR99">
        <v>-0.34938599999999997</v>
      </c>
      <c r="GS99">
        <v>-0.41806599999999999</v>
      </c>
      <c r="GT99">
        <v>-0.36841000000000002</v>
      </c>
      <c r="GU99">
        <v>0.415547</v>
      </c>
      <c r="GV99">
        <v>0.39244000000000001</v>
      </c>
      <c r="GW99">
        <v>0.36835899999999999</v>
      </c>
      <c r="GX99">
        <v>0.35164099999999998</v>
      </c>
      <c r="GY99">
        <v>0.59985200000000005</v>
      </c>
      <c r="GZ99">
        <v>0.51359200000000005</v>
      </c>
      <c r="HA99">
        <v>0.46603899999999998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20</v>
      </c>
      <c r="HH99">
        <v>-20</v>
      </c>
      <c r="HI99">
        <v>-1.761854</v>
      </c>
      <c r="HJ99">
        <v>-1.7413019999999999</v>
      </c>
      <c r="HK99">
        <v>-1.7276769999999999</v>
      </c>
      <c r="HL99">
        <v>-1.721149</v>
      </c>
      <c r="HM99">
        <v>-1.7464200000000001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743.97699999999998</v>
      </c>
      <c r="HX99">
        <v>0</v>
      </c>
      <c r="HZ99">
        <v>743.85799999999995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762.67899999999997</v>
      </c>
      <c r="IJ99">
        <v>0</v>
      </c>
      <c r="IL99">
        <v>762.77200000000005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774.524</v>
      </c>
      <c r="IV99">
        <v>0</v>
      </c>
      <c r="IX99">
        <v>774.67899999999997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780.13800000000003</v>
      </c>
      <c r="JH99">
        <v>0</v>
      </c>
      <c r="JJ99">
        <v>779.98400000000004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751.83</v>
      </c>
      <c r="JT99">
        <v>0</v>
      </c>
      <c r="JV99">
        <v>751.64400000000001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733.96600000000001</v>
      </c>
      <c r="KF99">
        <v>0.10199999999999999</v>
      </c>
      <c r="KH99">
        <v>734.01700000000005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768.12199999999996</v>
      </c>
      <c r="KR99">
        <v>2.5000000000000001E-2</v>
      </c>
      <c r="KT99">
        <v>768.26499999999999</v>
      </c>
      <c r="KU99">
        <v>2.5000000000000001E-2</v>
      </c>
      <c r="KV99">
        <v>108.80095630529999</v>
      </c>
      <c r="KW99">
        <v>101.2876094712</v>
      </c>
      <c r="KX99">
        <v>89.502985800000005</v>
      </c>
      <c r="KY99">
        <v>79.313307889200004</v>
      </c>
      <c r="KZ99">
        <v>79.868995861200005</v>
      </c>
      <c r="LA99">
        <v>98.9124909839</v>
      </c>
      <c r="LB99">
        <v>82.207523113800008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-27.979217600000002</v>
      </c>
      <c r="LI99">
        <v>-6.8172076000000006</v>
      </c>
      <c r="LJ99">
        <v>-65.628859517999999</v>
      </c>
      <c r="LK99">
        <v>-47.850826389999995</v>
      </c>
      <c r="LL99">
        <v>-32.016167427999996</v>
      </c>
      <c r="LM99">
        <v>-16.645486170000002</v>
      </c>
      <c r="LN99">
        <v>-15.821285040000005</v>
      </c>
      <c r="LO99">
        <v>-30.508817232000002</v>
      </c>
      <c r="LP99">
        <v>-28.395054576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132.13905</v>
      </c>
      <c r="LY99">
        <v>130.59764999999999</v>
      </c>
      <c r="LZ99">
        <v>129.57577499999999</v>
      </c>
      <c r="MA99">
        <v>129.086175</v>
      </c>
      <c r="MB99">
        <v>130.98150000000001</v>
      </c>
      <c r="MC99">
        <v>0</v>
      </c>
      <c r="MD99">
        <v>0</v>
      </c>
      <c r="ME99">
        <v>-16.7604225185</v>
      </c>
      <c r="MF99">
        <v>-13.4312920126</v>
      </c>
      <c r="MG99">
        <v>-12.157281869999998</v>
      </c>
      <c r="MH99">
        <v>-12.5908492476</v>
      </c>
      <c r="MI99">
        <v>-13.724086079699999</v>
      </c>
      <c r="MJ99">
        <v>-32.540093193300002</v>
      </c>
      <c r="MK99">
        <v>-14.9314143</v>
      </c>
      <c r="ML99">
        <v>158.5507242688</v>
      </c>
      <c r="MM99">
        <v>170.6031410686</v>
      </c>
      <c r="MN99">
        <v>174.90531150200002</v>
      </c>
      <c r="MO99">
        <v>179.16314747160001</v>
      </c>
      <c r="MP99">
        <v>181.30512474150004</v>
      </c>
      <c r="MQ99">
        <v>7.8843629586000006</v>
      </c>
      <c r="MR99">
        <v>32.063846637800005</v>
      </c>
    </row>
    <row r="100" spans="1:356" x14ac:dyDescent="0.35">
      <c r="A100">
        <v>192</v>
      </c>
      <c r="B100" t="s">
        <v>481</v>
      </c>
      <c r="C100" s="3">
        <v>42842.58861111111</v>
      </c>
      <c r="D100">
        <v>54.202399999999997</v>
      </c>
      <c r="E100">
        <v>55.824600000000004</v>
      </c>
      <c r="F100">
        <v>39</v>
      </c>
      <c r="G100">
        <v>48</v>
      </c>
      <c r="H100">
        <v>1.1117999999999999</v>
      </c>
      <c r="I100">
        <v>406.49040000000002</v>
      </c>
      <c r="J100">
        <v>21675</v>
      </c>
      <c r="K100">
        <v>31</v>
      </c>
      <c r="L100">
        <v>239517</v>
      </c>
      <c r="M100">
        <v>239707</v>
      </c>
      <c r="N100">
        <v>139121</v>
      </c>
      <c r="O100">
        <v>139139</v>
      </c>
      <c r="P100">
        <v>139337</v>
      </c>
      <c r="Q100">
        <v>139295</v>
      </c>
      <c r="R100">
        <v>221044</v>
      </c>
      <c r="S100">
        <v>221051</v>
      </c>
      <c r="T100">
        <v>220848</v>
      </c>
      <c r="U100">
        <v>220855</v>
      </c>
      <c r="V100">
        <v>215384</v>
      </c>
      <c r="W100">
        <v>215319</v>
      </c>
      <c r="X100">
        <v>216051</v>
      </c>
      <c r="Y100">
        <v>216069</v>
      </c>
      <c r="Z100">
        <v>294041</v>
      </c>
      <c r="AA100">
        <v>294025</v>
      </c>
      <c r="AB100">
        <v>1339.47</v>
      </c>
      <c r="AC100">
        <v>40806.527300000002</v>
      </c>
      <c r="AD100">
        <v>6</v>
      </c>
      <c r="AE100">
        <v>157.67410000000001</v>
      </c>
      <c r="AF100">
        <v>157.67410000000001</v>
      </c>
      <c r="AG100">
        <v>157.67410000000001</v>
      </c>
      <c r="AH100">
        <v>157.67410000000001</v>
      </c>
      <c r="AI100">
        <v>157.67410000000001</v>
      </c>
      <c r="AJ100">
        <v>24.5581</v>
      </c>
      <c r="AK100">
        <v>24.5581</v>
      </c>
      <c r="AL100">
        <v>1151.7578000000001</v>
      </c>
      <c r="AM100">
        <v>1105.9740999999999</v>
      </c>
      <c r="AN100">
        <v>1056.3334</v>
      </c>
      <c r="AO100">
        <v>900.90610000000004</v>
      </c>
      <c r="AP100">
        <v>1064.8916999999999</v>
      </c>
      <c r="AQ100">
        <v>1009.3248</v>
      </c>
      <c r="AR100">
        <v>990.99779999999998</v>
      </c>
      <c r="AS100">
        <v>974.45</v>
      </c>
      <c r="AT100">
        <v>957.19230000000005</v>
      </c>
      <c r="AU100">
        <v>943.36410000000001</v>
      </c>
      <c r="AV100">
        <v>929.79330000000004</v>
      </c>
      <c r="AW100">
        <v>914.52610000000004</v>
      </c>
      <c r="AX100">
        <v>16</v>
      </c>
      <c r="AY100">
        <v>18</v>
      </c>
      <c r="AZ100">
        <v>32.426499999999997</v>
      </c>
      <c r="BA100">
        <v>23.163799999999998</v>
      </c>
      <c r="BB100">
        <v>16.884399999999999</v>
      </c>
      <c r="BC100">
        <v>13.061400000000001</v>
      </c>
      <c r="BD100">
        <v>10.317</v>
      </c>
      <c r="BE100">
        <v>8.1524999999999999</v>
      </c>
      <c r="BF100">
        <v>6.5475000000000003</v>
      </c>
      <c r="BG100">
        <v>5.6520000000000001</v>
      </c>
      <c r="BH100">
        <v>5.6451000000000002</v>
      </c>
      <c r="BI100">
        <v>100.47</v>
      </c>
      <c r="BJ100">
        <v>145.82</v>
      </c>
      <c r="BK100">
        <v>138.69</v>
      </c>
      <c r="BL100">
        <v>199.7</v>
      </c>
      <c r="BM100">
        <v>181.29</v>
      </c>
      <c r="BN100">
        <v>261.05</v>
      </c>
      <c r="BO100">
        <v>229.45</v>
      </c>
      <c r="BP100">
        <v>332.14</v>
      </c>
      <c r="BQ100">
        <v>291.41000000000003</v>
      </c>
      <c r="BR100">
        <v>424.29</v>
      </c>
      <c r="BS100">
        <v>361.82</v>
      </c>
      <c r="BT100">
        <v>528.94000000000005</v>
      </c>
      <c r="BU100">
        <v>425.47</v>
      </c>
      <c r="BV100">
        <v>614.67999999999995</v>
      </c>
      <c r="BW100">
        <v>0</v>
      </c>
      <c r="BX100">
        <v>45.7</v>
      </c>
      <c r="BY100">
        <v>0</v>
      </c>
      <c r="BZ100">
        <v>-4.4142859999999997</v>
      </c>
      <c r="CA100">
        <v>-3.0800999999999998</v>
      </c>
      <c r="CB100">
        <v>6.0923999999999996</v>
      </c>
      <c r="CC100">
        <v>0.43130000000000002</v>
      </c>
      <c r="CD100">
        <v>-3.0800999999999998</v>
      </c>
      <c r="CE100">
        <v>6111222</v>
      </c>
      <c r="CF100">
        <v>1</v>
      </c>
      <c r="CI100">
        <v>2.395</v>
      </c>
      <c r="CJ100">
        <v>4.5263999999999998</v>
      </c>
      <c r="CK100">
        <v>5.4020999999999999</v>
      </c>
      <c r="CL100">
        <v>6.3963999999999999</v>
      </c>
      <c r="CM100">
        <v>7.4363999999999999</v>
      </c>
      <c r="CN100">
        <v>9.5614000000000008</v>
      </c>
      <c r="CO100">
        <v>3.5880000000000001</v>
      </c>
      <c r="CP100">
        <v>5.1100000000000003</v>
      </c>
      <c r="CQ100">
        <v>6.282</v>
      </c>
      <c r="CR100">
        <v>7.4960000000000004</v>
      </c>
      <c r="CS100">
        <v>8.3640000000000008</v>
      </c>
      <c r="CT100">
        <v>10.864000000000001</v>
      </c>
      <c r="CU100">
        <v>25.0123</v>
      </c>
      <c r="CV100">
        <v>24.930599999999998</v>
      </c>
      <c r="CW100">
        <v>24.9956</v>
      </c>
      <c r="CX100">
        <v>25.029299999999999</v>
      </c>
      <c r="CY100">
        <v>24.991900000000001</v>
      </c>
      <c r="CZ100">
        <v>25.0015</v>
      </c>
      <c r="DB100">
        <v>16185</v>
      </c>
      <c r="DC100">
        <v>530</v>
      </c>
      <c r="DD100">
        <v>10</v>
      </c>
      <c r="DF100" t="s">
        <v>501</v>
      </c>
      <c r="DG100">
        <v>559</v>
      </c>
      <c r="DH100">
        <v>1231</v>
      </c>
      <c r="DI100">
        <v>11</v>
      </c>
      <c r="DJ100">
        <v>8</v>
      </c>
      <c r="DK100">
        <v>35</v>
      </c>
      <c r="DL100">
        <v>36.25</v>
      </c>
      <c r="DM100">
        <v>-4.4142859999999997</v>
      </c>
      <c r="DN100">
        <v>1344.9286</v>
      </c>
      <c r="DO100">
        <v>1271.6285</v>
      </c>
      <c r="DP100">
        <v>1152.5929000000001</v>
      </c>
      <c r="DQ100">
        <v>1057.9429</v>
      </c>
      <c r="DR100">
        <v>1010.1143</v>
      </c>
      <c r="DS100">
        <v>939.3</v>
      </c>
      <c r="DT100">
        <v>854.04280000000006</v>
      </c>
      <c r="DU100">
        <v>42.317100000000003</v>
      </c>
      <c r="DV100">
        <v>40.136400000000002</v>
      </c>
      <c r="DW100">
        <v>36.542099999999998</v>
      </c>
      <c r="DX100">
        <v>35.852899999999998</v>
      </c>
      <c r="DY100">
        <v>29.465699999999998</v>
      </c>
      <c r="DZ100">
        <v>54.089300000000001</v>
      </c>
      <c r="EA100">
        <v>26.4907</v>
      </c>
      <c r="EB100">
        <v>32.426499999999997</v>
      </c>
      <c r="EC100">
        <v>23.163799999999998</v>
      </c>
      <c r="ED100">
        <v>16.884399999999999</v>
      </c>
      <c r="EE100">
        <v>13.061400000000001</v>
      </c>
      <c r="EF100">
        <v>10.317</v>
      </c>
      <c r="EG100">
        <v>8.1524999999999999</v>
      </c>
      <c r="EH100">
        <v>6.5475000000000003</v>
      </c>
      <c r="EI100">
        <v>5.6520000000000001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5.1931999999999999E-2</v>
      </c>
      <c r="EY100">
        <v>4.2842999999999999E-2</v>
      </c>
      <c r="EZ100">
        <v>3.7740999999999997E-2</v>
      </c>
      <c r="FA100">
        <v>2.1259E-2</v>
      </c>
      <c r="FB100">
        <v>2.3229E-2</v>
      </c>
      <c r="FC100">
        <v>2.3293000000000001E-2</v>
      </c>
      <c r="FD100">
        <v>2.1295000000000001E-2</v>
      </c>
      <c r="FE100">
        <v>-1.7769999999999999E-3</v>
      </c>
      <c r="FF100">
        <v>-5.3039999999999997E-3</v>
      </c>
      <c r="FG100">
        <v>-1.2109E-2</v>
      </c>
      <c r="FH100">
        <v>-7.8659999999999997E-3</v>
      </c>
      <c r="FI100">
        <v>-1.0703000000000001E-2</v>
      </c>
      <c r="FJ100">
        <v>-1.155E-3</v>
      </c>
      <c r="FK100">
        <v>-5.0000000000000002E-5</v>
      </c>
      <c r="FL100">
        <v>8.0881999999999996E-2</v>
      </c>
      <c r="FM100">
        <v>7.8760999999999998E-2</v>
      </c>
      <c r="FN100">
        <v>7.6777999999999999E-2</v>
      </c>
      <c r="FO100">
        <v>7.3893E-2</v>
      </c>
      <c r="FP100">
        <v>7.8586000000000003E-2</v>
      </c>
      <c r="FQ100">
        <v>0.105141</v>
      </c>
      <c r="FR100">
        <v>9.8955000000000001E-2</v>
      </c>
      <c r="FS100">
        <v>-0.26585300000000001</v>
      </c>
      <c r="FT100">
        <v>-0.26242100000000002</v>
      </c>
      <c r="FU100">
        <v>-0.26021100000000003</v>
      </c>
      <c r="FV100">
        <v>-0.259297</v>
      </c>
      <c r="FW100">
        <v>-0.26370900000000003</v>
      </c>
      <c r="FX100">
        <v>-0.275343</v>
      </c>
      <c r="FY100">
        <v>-0.26849499999999998</v>
      </c>
      <c r="FZ100">
        <v>-1.319302</v>
      </c>
      <c r="GA100">
        <v>-1.293887</v>
      </c>
      <c r="GB100">
        <v>-1.2773019999999999</v>
      </c>
      <c r="GC100">
        <v>-1.271652</v>
      </c>
      <c r="GD100">
        <v>-1.30318</v>
      </c>
      <c r="GE100">
        <v>-1.418561</v>
      </c>
      <c r="GF100">
        <v>-1.3685069999999999</v>
      </c>
      <c r="GG100">
        <v>-0.42366399999999999</v>
      </c>
      <c r="GH100">
        <v>-0.39294200000000001</v>
      </c>
      <c r="GI100">
        <v>-0.37631999999999999</v>
      </c>
      <c r="GJ100">
        <v>-0.37254300000000001</v>
      </c>
      <c r="GK100">
        <v>-0.41536800000000001</v>
      </c>
      <c r="GL100">
        <v>-0.57518599999999998</v>
      </c>
      <c r="GM100">
        <v>-0.50734999999999997</v>
      </c>
      <c r="GN100">
        <v>-0.364597</v>
      </c>
      <c r="GO100">
        <v>-0.33995799999999998</v>
      </c>
      <c r="GP100">
        <v>-0.32439800000000002</v>
      </c>
      <c r="GQ100">
        <v>-0.31751000000000001</v>
      </c>
      <c r="GR100">
        <v>-0.34932099999999999</v>
      </c>
      <c r="GS100">
        <v>-0.418323</v>
      </c>
      <c r="GT100">
        <v>-0.36963400000000002</v>
      </c>
      <c r="GU100">
        <v>0.41492600000000002</v>
      </c>
      <c r="GV100">
        <v>0.39181500000000002</v>
      </c>
      <c r="GW100">
        <v>0.36768899999999999</v>
      </c>
      <c r="GX100">
        <v>0.350887</v>
      </c>
      <c r="GY100">
        <v>0.59930700000000003</v>
      </c>
      <c r="GZ100">
        <v>0.513629</v>
      </c>
      <c r="HA100">
        <v>0.46611799999999998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10</v>
      </c>
      <c r="HH100">
        <v>-10</v>
      </c>
      <c r="HI100">
        <v>-1.761293</v>
      </c>
      <c r="HJ100">
        <v>-1.7406649999999999</v>
      </c>
      <c r="HK100">
        <v>-1.726899</v>
      </c>
      <c r="HL100">
        <v>-1.7202580000000001</v>
      </c>
      <c r="HM100">
        <v>-1.745379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743.97699999999998</v>
      </c>
      <c r="HX100">
        <v>0</v>
      </c>
      <c r="HZ100">
        <v>743.85799999999995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762.67899999999997</v>
      </c>
      <c r="IJ100">
        <v>0</v>
      </c>
      <c r="IL100">
        <v>762.77200000000005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774.524</v>
      </c>
      <c r="IV100">
        <v>0</v>
      </c>
      <c r="IX100">
        <v>774.67899999999997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780.13800000000003</v>
      </c>
      <c r="JH100">
        <v>0</v>
      </c>
      <c r="JJ100">
        <v>779.98400000000004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751.83</v>
      </c>
      <c r="JT100">
        <v>0</v>
      </c>
      <c r="JV100">
        <v>751.64400000000001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733.96600000000001</v>
      </c>
      <c r="KF100">
        <v>0.10199999999999999</v>
      </c>
      <c r="KH100">
        <v>734.01700000000005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768.12199999999996</v>
      </c>
      <c r="KR100">
        <v>2.5000000000000001E-2</v>
      </c>
      <c r="KT100">
        <v>768.26499999999999</v>
      </c>
      <c r="KU100">
        <v>2.5000000000000001E-2</v>
      </c>
      <c r="KV100">
        <v>108.78051502519999</v>
      </c>
      <c r="KW100">
        <v>100.1547322885</v>
      </c>
      <c r="KX100">
        <v>88.493777676200011</v>
      </c>
      <c r="KY100">
        <v>78.174574709699996</v>
      </c>
      <c r="KZ100">
        <v>79.380842379800001</v>
      </c>
      <c r="LA100">
        <v>98.758941299999989</v>
      </c>
      <c r="LB100">
        <v>84.511805274000011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-27.9748488</v>
      </c>
      <c r="LI100">
        <v>-6.8197729999999996</v>
      </c>
      <c r="LJ100">
        <v>-66.16959181</v>
      </c>
      <c r="LK100">
        <v>-48.571224093000005</v>
      </c>
      <c r="LL100">
        <v>-32.739804863999993</v>
      </c>
      <c r="LM100">
        <v>-17.031235236000001</v>
      </c>
      <c r="LN100">
        <v>-16.323632679999999</v>
      </c>
      <c r="LO100">
        <v>-31.404103418000002</v>
      </c>
      <c r="LP100">
        <v>-29.073931214999998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132.09697499999999</v>
      </c>
      <c r="LY100">
        <v>130.54987499999999</v>
      </c>
      <c r="LZ100">
        <v>129.517425</v>
      </c>
      <c r="MA100">
        <v>129.01935</v>
      </c>
      <c r="MB100">
        <v>130.903425</v>
      </c>
      <c r="MC100">
        <v>0</v>
      </c>
      <c r="MD100">
        <v>0</v>
      </c>
      <c r="ME100">
        <v>-17.9282318544</v>
      </c>
      <c r="MF100">
        <v>-15.771277288800002</v>
      </c>
      <c r="MG100">
        <v>-13.751523071999999</v>
      </c>
      <c r="MH100">
        <v>-13.356746924699999</v>
      </c>
      <c r="MI100">
        <v>-12.2391088776</v>
      </c>
      <c r="MJ100">
        <v>-31.111408109799999</v>
      </c>
      <c r="MK100">
        <v>-13.440056644999999</v>
      </c>
      <c r="ML100">
        <v>156.77966636079998</v>
      </c>
      <c r="MM100">
        <v>166.36210590669998</v>
      </c>
      <c r="MN100">
        <v>171.51987474020001</v>
      </c>
      <c r="MO100">
        <v>176.80594254900001</v>
      </c>
      <c r="MP100">
        <v>181.72152582219999</v>
      </c>
      <c r="MQ100">
        <v>8.268580972199981</v>
      </c>
      <c r="MR100">
        <v>35.178044414000013</v>
      </c>
    </row>
    <row r="101" spans="1:356" x14ac:dyDescent="0.35">
      <c r="A101">
        <v>192</v>
      </c>
      <c r="B101" t="s">
        <v>482</v>
      </c>
      <c r="C101" s="3">
        <v>42842.589560185188</v>
      </c>
      <c r="D101">
        <v>54.2211</v>
      </c>
      <c r="E101">
        <v>55.847200000000001</v>
      </c>
      <c r="F101">
        <v>33</v>
      </c>
      <c r="G101">
        <v>48</v>
      </c>
      <c r="H101">
        <v>1.1117999999999999</v>
      </c>
      <c r="I101">
        <v>406.68180000000001</v>
      </c>
      <c r="J101">
        <v>22094</v>
      </c>
      <c r="K101">
        <v>31</v>
      </c>
      <c r="L101">
        <v>239517</v>
      </c>
      <c r="M101">
        <v>239707</v>
      </c>
      <c r="N101">
        <v>139121</v>
      </c>
      <c r="O101">
        <v>139139</v>
      </c>
      <c r="P101">
        <v>139337</v>
      </c>
      <c r="Q101">
        <v>139295</v>
      </c>
      <c r="R101">
        <v>221044</v>
      </c>
      <c r="S101">
        <v>221051</v>
      </c>
      <c r="T101">
        <v>220848</v>
      </c>
      <c r="U101">
        <v>220855</v>
      </c>
      <c r="V101">
        <v>215384</v>
      </c>
      <c r="W101">
        <v>215319</v>
      </c>
      <c r="X101">
        <v>216051</v>
      </c>
      <c r="Y101">
        <v>216069</v>
      </c>
      <c r="Z101">
        <v>294041</v>
      </c>
      <c r="AA101">
        <v>294025</v>
      </c>
      <c r="AB101">
        <v>1339.47</v>
      </c>
      <c r="AC101">
        <v>40829.007799999999</v>
      </c>
      <c r="AD101">
        <v>6</v>
      </c>
      <c r="AE101">
        <v>157.8896</v>
      </c>
      <c r="AF101">
        <v>157.8896</v>
      </c>
      <c r="AG101">
        <v>157.8896</v>
      </c>
      <c r="AH101">
        <v>157.8896</v>
      </c>
      <c r="AI101">
        <v>157.8896</v>
      </c>
      <c r="AJ101">
        <v>24.773599999999998</v>
      </c>
      <c r="AK101">
        <v>24.773599999999998</v>
      </c>
      <c r="AL101">
        <v>1161.1328000000001</v>
      </c>
      <c r="AM101">
        <v>1107.5833</v>
      </c>
      <c r="AN101">
        <v>1050.8334</v>
      </c>
      <c r="AO101">
        <v>898.46619999999996</v>
      </c>
      <c r="AP101">
        <v>1062.4963</v>
      </c>
      <c r="AQ101">
        <v>1006.995</v>
      </c>
      <c r="AR101">
        <v>989.0403</v>
      </c>
      <c r="AS101">
        <v>972.77260000000001</v>
      </c>
      <c r="AT101">
        <v>955.78980000000001</v>
      </c>
      <c r="AU101">
        <v>942.07370000000003</v>
      </c>
      <c r="AV101">
        <v>928.62180000000001</v>
      </c>
      <c r="AW101">
        <v>913.42190000000005</v>
      </c>
      <c r="AX101">
        <v>16</v>
      </c>
      <c r="AY101">
        <v>19.8</v>
      </c>
      <c r="AZ101">
        <v>32.231900000000003</v>
      </c>
      <c r="BA101">
        <v>22.9954</v>
      </c>
      <c r="BB101">
        <v>16.783899999999999</v>
      </c>
      <c r="BC101">
        <v>12.9801</v>
      </c>
      <c r="BD101">
        <v>10.2372</v>
      </c>
      <c r="BE101">
        <v>8.1121999999999996</v>
      </c>
      <c r="BF101">
        <v>6.5286999999999997</v>
      </c>
      <c r="BG101">
        <v>5.6546000000000003</v>
      </c>
      <c r="BH101">
        <v>5.6452</v>
      </c>
      <c r="BI101">
        <v>101.13</v>
      </c>
      <c r="BJ101">
        <v>145.03</v>
      </c>
      <c r="BK101">
        <v>139.47</v>
      </c>
      <c r="BL101">
        <v>198.18</v>
      </c>
      <c r="BM101">
        <v>182.27</v>
      </c>
      <c r="BN101">
        <v>258.99</v>
      </c>
      <c r="BO101">
        <v>230.79</v>
      </c>
      <c r="BP101">
        <v>329.18</v>
      </c>
      <c r="BQ101">
        <v>292.52</v>
      </c>
      <c r="BR101">
        <v>419.78</v>
      </c>
      <c r="BS101">
        <v>362.54</v>
      </c>
      <c r="BT101">
        <v>522.03</v>
      </c>
      <c r="BU101">
        <v>425.47</v>
      </c>
      <c r="BV101">
        <v>605.34</v>
      </c>
      <c r="BW101">
        <v>0</v>
      </c>
      <c r="BX101">
        <v>45.8</v>
      </c>
      <c r="BY101">
        <v>0</v>
      </c>
      <c r="BZ101">
        <v>-9.5999990000000004</v>
      </c>
      <c r="CA101">
        <v>-5.4184000000000001</v>
      </c>
      <c r="CB101">
        <v>6.3887999999999998</v>
      </c>
      <c r="CC101">
        <v>8.3000000000000004E-2</v>
      </c>
      <c r="CD101">
        <v>-5.4184000000000001</v>
      </c>
      <c r="CE101">
        <v>6111222</v>
      </c>
      <c r="CF101">
        <v>2</v>
      </c>
      <c r="CI101">
        <v>2.3664000000000001</v>
      </c>
      <c r="CJ101">
        <v>4.5514000000000001</v>
      </c>
      <c r="CK101">
        <v>5.4043000000000001</v>
      </c>
      <c r="CL101">
        <v>6.4657</v>
      </c>
      <c r="CM101">
        <v>7.5514000000000001</v>
      </c>
      <c r="CN101">
        <v>9.6179000000000006</v>
      </c>
      <c r="CO101">
        <v>3.3319999999999999</v>
      </c>
      <c r="CP101">
        <v>5.2060000000000004</v>
      </c>
      <c r="CQ101">
        <v>6.1639999999999997</v>
      </c>
      <c r="CR101">
        <v>7.44</v>
      </c>
      <c r="CS101">
        <v>8.4079999999999995</v>
      </c>
      <c r="CT101">
        <v>11.337999999999999</v>
      </c>
      <c r="CU101">
        <v>25.203299999999999</v>
      </c>
      <c r="CV101">
        <v>24.8581</v>
      </c>
      <c r="CW101">
        <v>25.013100000000001</v>
      </c>
      <c r="CX101">
        <v>24.982700000000001</v>
      </c>
      <c r="CY101">
        <v>24.984400000000001</v>
      </c>
      <c r="CZ101">
        <v>24.975899999999999</v>
      </c>
      <c r="DB101">
        <v>16185</v>
      </c>
      <c r="DC101">
        <v>530</v>
      </c>
      <c r="DD101">
        <v>11</v>
      </c>
      <c r="DF101" t="s">
        <v>501</v>
      </c>
      <c r="DG101">
        <v>559</v>
      </c>
      <c r="DH101">
        <v>1231</v>
      </c>
      <c r="DI101">
        <v>11</v>
      </c>
      <c r="DJ101">
        <v>8</v>
      </c>
      <c r="DK101">
        <v>35</v>
      </c>
      <c r="DL101">
        <v>31.25</v>
      </c>
      <c r="DM101">
        <v>-9.5999990000000004</v>
      </c>
      <c r="DN101">
        <v>1350.6570999999999</v>
      </c>
      <c r="DO101">
        <v>1277.7</v>
      </c>
      <c r="DP101">
        <v>1161.4357</v>
      </c>
      <c r="DQ101">
        <v>1069.2141999999999</v>
      </c>
      <c r="DR101">
        <v>1002.6286</v>
      </c>
      <c r="DS101">
        <v>937</v>
      </c>
      <c r="DT101">
        <v>850.71429999999998</v>
      </c>
      <c r="DU101">
        <v>46.9621</v>
      </c>
      <c r="DV101">
        <v>43.971400000000003</v>
      </c>
      <c r="DW101">
        <v>46.029299999999999</v>
      </c>
      <c r="DX101">
        <v>44.796399999999998</v>
      </c>
      <c r="DY101">
        <v>34.754300000000001</v>
      </c>
      <c r="DZ101">
        <v>57.421399999999998</v>
      </c>
      <c r="EA101">
        <v>27.551400000000001</v>
      </c>
      <c r="EB101">
        <v>32.231900000000003</v>
      </c>
      <c r="EC101">
        <v>22.9954</v>
      </c>
      <c r="ED101">
        <v>16.783899999999999</v>
      </c>
      <c r="EE101">
        <v>12.9801</v>
      </c>
      <c r="EF101">
        <v>10.2372</v>
      </c>
      <c r="EG101">
        <v>8.1121999999999996</v>
      </c>
      <c r="EH101">
        <v>6.5286999999999997</v>
      </c>
      <c r="EI101">
        <v>5.6546000000000003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5.2415999999999997E-2</v>
      </c>
      <c r="EY101">
        <v>4.3237999999999999E-2</v>
      </c>
      <c r="EZ101">
        <v>3.8144999999999998E-2</v>
      </c>
      <c r="FA101">
        <v>2.1520999999999998E-2</v>
      </c>
      <c r="FB101">
        <v>2.3560999999999999E-2</v>
      </c>
      <c r="FC101">
        <v>2.4041E-2</v>
      </c>
      <c r="FD101">
        <v>2.1923000000000002E-2</v>
      </c>
      <c r="FE101">
        <v>-1.7769999999999999E-3</v>
      </c>
      <c r="FF101">
        <v>-5.3049999999999998E-3</v>
      </c>
      <c r="FG101">
        <v>-1.2111E-2</v>
      </c>
      <c r="FH101">
        <v>-7.868E-3</v>
      </c>
      <c r="FI101">
        <v>-1.0706E-2</v>
      </c>
      <c r="FJ101">
        <v>-8.4400000000000002E-4</v>
      </c>
      <c r="FK101">
        <v>2.1499999999999999E-4</v>
      </c>
      <c r="FL101">
        <v>8.0889000000000003E-2</v>
      </c>
      <c r="FM101">
        <v>7.8769000000000006E-2</v>
      </c>
      <c r="FN101">
        <v>7.6786999999999994E-2</v>
      </c>
      <c r="FO101">
        <v>7.3899000000000006E-2</v>
      </c>
      <c r="FP101">
        <v>7.8599000000000002E-2</v>
      </c>
      <c r="FQ101">
        <v>0.105159</v>
      </c>
      <c r="FR101">
        <v>9.8982000000000001E-2</v>
      </c>
      <c r="FS101">
        <v>-0.26575100000000001</v>
      </c>
      <c r="FT101">
        <v>-0.26230700000000001</v>
      </c>
      <c r="FU101">
        <v>-0.260079</v>
      </c>
      <c r="FV101">
        <v>-0.25920199999999999</v>
      </c>
      <c r="FW101">
        <v>-0.26353399999999999</v>
      </c>
      <c r="FX101">
        <v>-0.2752</v>
      </c>
      <c r="FY101">
        <v>-0.26828999999999997</v>
      </c>
      <c r="FZ101">
        <v>-1.3198669999999999</v>
      </c>
      <c r="GA101">
        <v>-1.2943499999999999</v>
      </c>
      <c r="GB101">
        <v>-1.277623</v>
      </c>
      <c r="GC101">
        <v>-1.2722260000000001</v>
      </c>
      <c r="GD101">
        <v>-1.30322</v>
      </c>
      <c r="GE101">
        <v>-1.4194530000000001</v>
      </c>
      <c r="GF101">
        <v>-1.3689070000000001</v>
      </c>
      <c r="GG101">
        <v>-0.42317199999999999</v>
      </c>
      <c r="GH101">
        <v>-0.39252100000000001</v>
      </c>
      <c r="GI101">
        <v>-0.375969</v>
      </c>
      <c r="GJ101">
        <v>-0.37209799999999998</v>
      </c>
      <c r="GK101">
        <v>-0.41509800000000002</v>
      </c>
      <c r="GL101">
        <v>-0.57478499999999999</v>
      </c>
      <c r="GM101">
        <v>-0.50727100000000003</v>
      </c>
      <c r="GN101">
        <v>-0.36519800000000002</v>
      </c>
      <c r="GO101">
        <v>-0.34042600000000001</v>
      </c>
      <c r="GP101">
        <v>-0.324712</v>
      </c>
      <c r="GQ101">
        <v>-0.31806699999999999</v>
      </c>
      <c r="GR101">
        <v>-0.34935699999999997</v>
      </c>
      <c r="GS101">
        <v>-0.41842699999999999</v>
      </c>
      <c r="GT101">
        <v>-0.36927399999999999</v>
      </c>
      <c r="GU101">
        <v>0.41452699999999998</v>
      </c>
      <c r="GV101">
        <v>0.39127000000000001</v>
      </c>
      <c r="GW101">
        <v>0.36703200000000002</v>
      </c>
      <c r="GX101">
        <v>0.34931000000000001</v>
      </c>
      <c r="GY101">
        <v>0.59738100000000005</v>
      </c>
      <c r="GZ101">
        <v>0.51269600000000004</v>
      </c>
      <c r="HA101">
        <v>0.466111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0</v>
      </c>
      <c r="HH101">
        <v>0</v>
      </c>
      <c r="HI101">
        <v>-1.7614099999999999</v>
      </c>
      <c r="HJ101">
        <v>-1.7407809999999999</v>
      </c>
      <c r="HK101">
        <v>-1.727015</v>
      </c>
      <c r="HL101">
        <v>-1.7203729999999999</v>
      </c>
      <c r="HM101">
        <v>-1.7453000000000001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743.97699999999998</v>
      </c>
      <c r="HX101">
        <v>0</v>
      </c>
      <c r="HZ101">
        <v>743.85799999999995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762.67899999999997</v>
      </c>
      <c r="IJ101">
        <v>0</v>
      </c>
      <c r="IL101">
        <v>762.77200000000005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774.524</v>
      </c>
      <c r="IV101">
        <v>0</v>
      </c>
      <c r="IX101">
        <v>774.67899999999997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780.13800000000003</v>
      </c>
      <c r="JH101">
        <v>0</v>
      </c>
      <c r="JJ101">
        <v>779.98400000000004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751.83</v>
      </c>
      <c r="JT101">
        <v>0</v>
      </c>
      <c r="JV101">
        <v>751.64400000000001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733.96600000000001</v>
      </c>
      <c r="KF101">
        <v>0.10199999999999999</v>
      </c>
      <c r="KH101">
        <v>734.01700000000005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768.12199999999996</v>
      </c>
      <c r="KR101">
        <v>2.5000000000000001E-2</v>
      </c>
      <c r="KT101">
        <v>768.26499999999999</v>
      </c>
      <c r="KU101">
        <v>2.5000000000000001E-2</v>
      </c>
      <c r="KV101">
        <v>109.2533021619</v>
      </c>
      <c r="KW101">
        <v>100.64315130000001</v>
      </c>
      <c r="KX101">
        <v>89.183163095899999</v>
      </c>
      <c r="KY101">
        <v>79.013860165799997</v>
      </c>
      <c r="KZ101">
        <v>78.805605331400002</v>
      </c>
      <c r="LA101">
        <v>98.533983000000006</v>
      </c>
      <c r="LB101">
        <v>84.205402842599995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-27.960319999999999</v>
      </c>
      <c r="LI101">
        <v>-6.8145659999999992</v>
      </c>
      <c r="LJ101">
        <v>-66.836745012999984</v>
      </c>
      <c r="LK101">
        <v>-49.098578549999992</v>
      </c>
      <c r="LL101">
        <v>-33.261637181999994</v>
      </c>
      <c r="LM101">
        <v>-17.369701578000001</v>
      </c>
      <c r="LN101">
        <v>-16.752893099999998</v>
      </c>
      <c r="LO101">
        <v>-32.927051241000001</v>
      </c>
      <c r="LP101">
        <v>-30.304863166000004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132.10575</v>
      </c>
      <c r="LY101">
        <v>130.55857499999999</v>
      </c>
      <c r="LZ101">
        <v>129.52612500000001</v>
      </c>
      <c r="MA101">
        <v>129.027975</v>
      </c>
      <c r="MB101">
        <v>130.89750000000001</v>
      </c>
      <c r="MC101">
        <v>0</v>
      </c>
      <c r="MD101">
        <v>0</v>
      </c>
      <c r="ME101">
        <v>-19.873045781199998</v>
      </c>
      <c r="MF101">
        <v>-17.259697899400003</v>
      </c>
      <c r="MG101">
        <v>-17.305589891699999</v>
      </c>
      <c r="MH101">
        <v>-16.668650847199999</v>
      </c>
      <c r="MI101">
        <v>-14.426440421400001</v>
      </c>
      <c r="MJ101">
        <v>-33.004959399000001</v>
      </c>
      <c r="MK101">
        <v>-13.9760262294</v>
      </c>
      <c r="ML101">
        <v>154.64926136770001</v>
      </c>
      <c r="MM101">
        <v>164.8434498506</v>
      </c>
      <c r="MN101">
        <v>168.14206102220001</v>
      </c>
      <c r="MO101">
        <v>174.00348274059996</v>
      </c>
      <c r="MP101">
        <v>178.52377181000003</v>
      </c>
      <c r="MQ101">
        <v>4.641652360000009</v>
      </c>
      <c r="MR101">
        <v>33.109947447199993</v>
      </c>
    </row>
    <row r="102" spans="1:356" x14ac:dyDescent="0.35">
      <c r="A102">
        <v>192</v>
      </c>
      <c r="B102" t="s">
        <v>483</v>
      </c>
      <c r="C102" s="3">
        <v>42842.590567129628</v>
      </c>
      <c r="D102">
        <v>54.141100000000002</v>
      </c>
      <c r="E102">
        <v>55.819700000000005</v>
      </c>
      <c r="F102">
        <v>37</v>
      </c>
      <c r="G102">
        <v>48</v>
      </c>
      <c r="H102">
        <v>1.1117999999999999</v>
      </c>
      <c r="I102">
        <v>405.70499999999998</v>
      </c>
      <c r="J102">
        <v>22041</v>
      </c>
      <c r="K102">
        <v>31</v>
      </c>
      <c r="L102">
        <v>239517</v>
      </c>
      <c r="M102">
        <v>239707</v>
      </c>
      <c r="N102">
        <v>139121</v>
      </c>
      <c r="O102">
        <v>139139</v>
      </c>
      <c r="P102">
        <v>139337</v>
      </c>
      <c r="Q102">
        <v>139295</v>
      </c>
      <c r="R102">
        <v>221044</v>
      </c>
      <c r="S102">
        <v>221051</v>
      </c>
      <c r="T102">
        <v>220848</v>
      </c>
      <c r="U102">
        <v>220855</v>
      </c>
      <c r="V102">
        <v>215384</v>
      </c>
      <c r="W102">
        <v>215319</v>
      </c>
      <c r="X102">
        <v>216051</v>
      </c>
      <c r="Y102">
        <v>216069</v>
      </c>
      <c r="Z102">
        <v>294041</v>
      </c>
      <c r="AA102">
        <v>294025</v>
      </c>
      <c r="AB102">
        <v>1339.47</v>
      </c>
      <c r="AC102">
        <v>40851.488299999997</v>
      </c>
      <c r="AD102">
        <v>6</v>
      </c>
      <c r="AE102">
        <v>158.1046</v>
      </c>
      <c r="AF102">
        <v>158.1046</v>
      </c>
      <c r="AG102">
        <v>158.1046</v>
      </c>
      <c r="AH102">
        <v>158.1046</v>
      </c>
      <c r="AI102">
        <v>158.1046</v>
      </c>
      <c r="AJ102">
        <v>24.988499999999998</v>
      </c>
      <c r="AK102">
        <v>24.988499999999998</v>
      </c>
      <c r="AL102">
        <v>1155.2734</v>
      </c>
      <c r="AM102">
        <v>1101.2137</v>
      </c>
      <c r="AN102">
        <v>1053.3334</v>
      </c>
      <c r="AO102">
        <v>898.85029999999995</v>
      </c>
      <c r="AP102">
        <v>1061.9177999999999</v>
      </c>
      <c r="AQ102">
        <v>1006.1345</v>
      </c>
      <c r="AR102">
        <v>987.8</v>
      </c>
      <c r="AS102">
        <v>971.20640000000003</v>
      </c>
      <c r="AT102">
        <v>953.72919999999999</v>
      </c>
      <c r="AU102">
        <v>939.65030000000002</v>
      </c>
      <c r="AV102">
        <v>925.73019999999997</v>
      </c>
      <c r="AW102">
        <v>910.0924</v>
      </c>
      <c r="AX102">
        <v>16</v>
      </c>
      <c r="AY102">
        <v>18</v>
      </c>
      <c r="AZ102">
        <v>32.302900000000001</v>
      </c>
      <c r="BA102">
        <v>23.112100000000002</v>
      </c>
      <c r="BB102">
        <v>16.848099999999999</v>
      </c>
      <c r="BC102">
        <v>13.022</v>
      </c>
      <c r="BD102">
        <v>10.282</v>
      </c>
      <c r="BE102">
        <v>8.1178000000000008</v>
      </c>
      <c r="BF102">
        <v>6.5277000000000003</v>
      </c>
      <c r="BG102">
        <v>5.6528</v>
      </c>
      <c r="BH102">
        <v>5.6447000000000003</v>
      </c>
      <c r="BI102">
        <v>101.83</v>
      </c>
      <c r="BJ102">
        <v>144.88999999999999</v>
      </c>
      <c r="BK102">
        <v>139.81</v>
      </c>
      <c r="BL102">
        <v>198.38</v>
      </c>
      <c r="BM102">
        <v>182.74</v>
      </c>
      <c r="BN102">
        <v>259.20999999999998</v>
      </c>
      <c r="BO102">
        <v>231.28</v>
      </c>
      <c r="BP102">
        <v>330.38</v>
      </c>
      <c r="BQ102">
        <v>293.85000000000002</v>
      </c>
      <c r="BR102">
        <v>421.5</v>
      </c>
      <c r="BS102">
        <v>364.32</v>
      </c>
      <c r="BT102">
        <v>524.76</v>
      </c>
      <c r="BU102">
        <v>428.2</v>
      </c>
      <c r="BV102">
        <v>608.79999999999995</v>
      </c>
      <c r="BW102">
        <v>49.4</v>
      </c>
      <c r="BX102">
        <v>45.8</v>
      </c>
      <c r="BY102">
        <v>20.875399999999999</v>
      </c>
      <c r="BZ102">
        <v>-5.1000009999999998</v>
      </c>
      <c r="CA102">
        <v>-3.238</v>
      </c>
      <c r="CB102">
        <v>5.3465999999999996</v>
      </c>
      <c r="CC102">
        <v>-0.15970000000000001</v>
      </c>
      <c r="CD102">
        <v>-3.238</v>
      </c>
      <c r="CE102">
        <v>6110040</v>
      </c>
      <c r="CF102">
        <v>1</v>
      </c>
      <c r="CI102">
        <v>2.3849999999999998</v>
      </c>
      <c r="CJ102">
        <v>4.5307000000000004</v>
      </c>
      <c r="CK102">
        <v>5.4114000000000004</v>
      </c>
      <c r="CL102">
        <v>6.3956999999999997</v>
      </c>
      <c r="CM102">
        <v>7.5643000000000002</v>
      </c>
      <c r="CN102">
        <v>9.6920999999999999</v>
      </c>
      <c r="CO102">
        <v>3.1459999999999999</v>
      </c>
      <c r="CP102">
        <v>5.0220000000000002</v>
      </c>
      <c r="CQ102">
        <v>6.3019999999999996</v>
      </c>
      <c r="CR102">
        <v>7.4539999999999997</v>
      </c>
      <c r="CS102">
        <v>8.44</v>
      </c>
      <c r="CT102">
        <v>11.092000000000001</v>
      </c>
      <c r="CU102">
        <v>25.017399999999999</v>
      </c>
      <c r="CV102">
        <v>24.914899999999999</v>
      </c>
      <c r="CW102">
        <v>25.0017</v>
      </c>
      <c r="CX102">
        <v>25.064599999999999</v>
      </c>
      <c r="CY102">
        <v>24.986699999999999</v>
      </c>
      <c r="CZ102">
        <v>24.970800000000001</v>
      </c>
      <c r="DB102">
        <v>16185</v>
      </c>
      <c r="DC102">
        <v>530</v>
      </c>
      <c r="DD102">
        <v>12</v>
      </c>
      <c r="DF102" t="s">
        <v>501</v>
      </c>
      <c r="DG102">
        <v>559</v>
      </c>
      <c r="DH102">
        <v>1231</v>
      </c>
      <c r="DI102">
        <v>11</v>
      </c>
      <c r="DJ102">
        <v>8</v>
      </c>
      <c r="DK102">
        <v>35</v>
      </c>
      <c r="DL102">
        <v>33.75</v>
      </c>
      <c r="DM102">
        <v>-5.1000009999999998</v>
      </c>
      <c r="DN102">
        <v>1346.3214</v>
      </c>
      <c r="DO102">
        <v>1281.0072</v>
      </c>
      <c r="DP102">
        <v>1166.3071</v>
      </c>
      <c r="DQ102">
        <v>1070.7284999999999</v>
      </c>
      <c r="DR102">
        <v>1015.8357</v>
      </c>
      <c r="DS102">
        <v>933.17859999999996</v>
      </c>
      <c r="DT102">
        <v>852.76430000000005</v>
      </c>
      <c r="DU102">
        <v>35.244300000000003</v>
      </c>
      <c r="DV102">
        <v>33.976399999999998</v>
      </c>
      <c r="DW102">
        <v>30.8386</v>
      </c>
      <c r="DX102">
        <v>31.0914</v>
      </c>
      <c r="DY102">
        <v>29.8779</v>
      </c>
      <c r="DZ102">
        <v>53.611400000000003</v>
      </c>
      <c r="EA102">
        <v>25.8371</v>
      </c>
      <c r="EB102">
        <v>32.302900000000001</v>
      </c>
      <c r="EC102">
        <v>23.112100000000002</v>
      </c>
      <c r="ED102">
        <v>16.848099999999999</v>
      </c>
      <c r="EE102">
        <v>13.022</v>
      </c>
      <c r="EF102">
        <v>10.282</v>
      </c>
      <c r="EG102">
        <v>8.1178000000000008</v>
      </c>
      <c r="EH102">
        <v>6.5277000000000003</v>
      </c>
      <c r="EI102">
        <v>5.6528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5.2722999999999999E-2</v>
      </c>
      <c r="EY102">
        <v>4.3619999999999999E-2</v>
      </c>
      <c r="EZ102">
        <v>3.8584E-2</v>
      </c>
      <c r="FA102">
        <v>2.1783E-2</v>
      </c>
      <c r="FB102">
        <v>2.3886999999999999E-2</v>
      </c>
      <c r="FC102">
        <v>2.3911000000000002E-2</v>
      </c>
      <c r="FD102">
        <v>2.2089000000000001E-2</v>
      </c>
      <c r="FE102">
        <v>-1.7769999999999999E-3</v>
      </c>
      <c r="FF102">
        <v>-5.3049999999999998E-3</v>
      </c>
      <c r="FG102">
        <v>-1.2112E-2</v>
      </c>
      <c r="FH102">
        <v>-7.868E-3</v>
      </c>
      <c r="FI102">
        <v>-1.0707E-2</v>
      </c>
      <c r="FJ102">
        <v>-1.2160000000000001E-3</v>
      </c>
      <c r="FK102">
        <v>-8.0000000000000007E-5</v>
      </c>
      <c r="FL102">
        <v>8.0879000000000006E-2</v>
      </c>
      <c r="FM102">
        <v>7.8756999999999994E-2</v>
      </c>
      <c r="FN102">
        <v>7.6773999999999995E-2</v>
      </c>
      <c r="FO102">
        <v>7.3891999999999999E-2</v>
      </c>
      <c r="FP102">
        <v>7.8586000000000003E-2</v>
      </c>
      <c r="FQ102">
        <v>0.105146</v>
      </c>
      <c r="FR102">
        <v>9.8955000000000001E-2</v>
      </c>
      <c r="FS102">
        <v>-0.26588400000000001</v>
      </c>
      <c r="FT102">
        <v>-0.26246799999999998</v>
      </c>
      <c r="FU102">
        <v>-0.26030599999999998</v>
      </c>
      <c r="FV102">
        <v>-0.25931500000000002</v>
      </c>
      <c r="FW102">
        <v>-0.263768</v>
      </c>
      <c r="FX102">
        <v>-0.27529900000000002</v>
      </c>
      <c r="FY102">
        <v>-0.26848100000000003</v>
      </c>
      <c r="FZ102">
        <v>-1.3197319999999999</v>
      </c>
      <c r="GA102">
        <v>-1.2944230000000001</v>
      </c>
      <c r="GB102">
        <v>-1.27902</v>
      </c>
      <c r="GC102">
        <v>-1.271984</v>
      </c>
      <c r="GD102">
        <v>-1.304664</v>
      </c>
      <c r="GE102">
        <v>-1.418339</v>
      </c>
      <c r="GF102">
        <v>-1.3686290000000001</v>
      </c>
      <c r="GG102">
        <v>-0.42344399999999999</v>
      </c>
      <c r="GH102">
        <v>-0.39269199999999999</v>
      </c>
      <c r="GI102">
        <v>-0.37609900000000002</v>
      </c>
      <c r="GJ102">
        <v>-0.37237900000000002</v>
      </c>
      <c r="GK102">
        <v>-0.41522700000000001</v>
      </c>
      <c r="GL102">
        <v>-0.57515099999999997</v>
      </c>
      <c r="GM102">
        <v>-0.50722900000000004</v>
      </c>
      <c r="GN102">
        <v>-0.36505700000000002</v>
      </c>
      <c r="GO102">
        <v>-0.340505</v>
      </c>
      <c r="GP102">
        <v>-0.32487500000000002</v>
      </c>
      <c r="GQ102">
        <v>-0.31783400000000001</v>
      </c>
      <c r="GR102">
        <v>-0.34956999999999999</v>
      </c>
      <c r="GS102">
        <v>-0.41828500000000002</v>
      </c>
      <c r="GT102">
        <v>-0.369751</v>
      </c>
      <c r="GU102">
        <v>0.41469899999999998</v>
      </c>
      <c r="GV102">
        <v>0.39168199999999997</v>
      </c>
      <c r="GW102">
        <v>0.36742999999999998</v>
      </c>
      <c r="GX102">
        <v>0.35022399999999998</v>
      </c>
      <c r="GY102">
        <v>0.59842700000000004</v>
      </c>
      <c r="GZ102">
        <v>0.51317299999999999</v>
      </c>
      <c r="HA102">
        <v>0.466086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-10</v>
      </c>
      <c r="HH102">
        <v>10</v>
      </c>
      <c r="HI102">
        <v>-1.7615000000000001</v>
      </c>
      <c r="HJ102">
        <v>-1.7408939999999999</v>
      </c>
      <c r="HK102">
        <v>-1.727169</v>
      </c>
      <c r="HL102">
        <v>-1.7205630000000001</v>
      </c>
      <c r="HM102">
        <v>-1.7455590000000001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743.97699999999998</v>
      </c>
      <c r="HX102">
        <v>0</v>
      </c>
      <c r="HZ102">
        <v>743.85799999999995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762.67899999999997</v>
      </c>
      <c r="IJ102">
        <v>0</v>
      </c>
      <c r="IL102">
        <v>762.77200000000005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774.524</v>
      </c>
      <c r="IV102">
        <v>0</v>
      </c>
      <c r="IX102">
        <v>774.67899999999997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780.13800000000003</v>
      </c>
      <c r="JH102">
        <v>0</v>
      </c>
      <c r="JJ102">
        <v>779.98400000000004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751.83</v>
      </c>
      <c r="JT102">
        <v>0</v>
      </c>
      <c r="JV102">
        <v>751.64400000000001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733.96600000000001</v>
      </c>
      <c r="KF102">
        <v>0.10199999999999999</v>
      </c>
      <c r="KH102">
        <v>734.01700000000005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768.12199999999996</v>
      </c>
      <c r="KR102">
        <v>2.5000000000000001E-2</v>
      </c>
      <c r="KT102">
        <v>768.26499999999999</v>
      </c>
      <c r="KU102">
        <v>2.5000000000000001E-2</v>
      </c>
      <c r="KV102">
        <v>108.88912851060002</v>
      </c>
      <c r="KW102">
        <v>100.88828405039999</v>
      </c>
      <c r="KX102">
        <v>89.542061295399989</v>
      </c>
      <c r="KY102">
        <v>79.118270322000001</v>
      </c>
      <c r="KZ102">
        <v>79.830464320200008</v>
      </c>
      <c r="LA102">
        <v>98.119997075599997</v>
      </c>
      <c r="LB102">
        <v>84.385291306500008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-27.970378399999998</v>
      </c>
      <c r="LI102">
        <v>-6.8194174000000007</v>
      </c>
      <c r="LJ102">
        <v>-67.235066471999986</v>
      </c>
      <c r="LK102">
        <v>-49.595817245000013</v>
      </c>
      <c r="LL102">
        <v>-33.858217440000004</v>
      </c>
      <c r="LM102">
        <v>-17.69965736</v>
      </c>
      <c r="LN102">
        <v>-17.195471520000002</v>
      </c>
      <c r="LO102">
        <v>-32.189203605000003</v>
      </c>
      <c r="LP102">
        <v>-30.122155661000004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132.11250000000001</v>
      </c>
      <c r="LY102">
        <v>130.56704999999999</v>
      </c>
      <c r="LZ102">
        <v>129.53767500000001</v>
      </c>
      <c r="MA102">
        <v>129.042225</v>
      </c>
      <c r="MB102">
        <v>130.91692499999999</v>
      </c>
      <c r="MC102">
        <v>0</v>
      </c>
      <c r="MD102">
        <v>0</v>
      </c>
      <c r="ME102">
        <v>-14.923987369200001</v>
      </c>
      <c r="MF102">
        <v>-13.342260468799999</v>
      </c>
      <c r="MG102">
        <v>-11.5983666214</v>
      </c>
      <c r="MH102">
        <v>-11.5777844406</v>
      </c>
      <c r="MI102">
        <v>-12.406110783300001</v>
      </c>
      <c r="MJ102">
        <v>-30.834650321400002</v>
      </c>
      <c r="MK102">
        <v>-13.105326395900001</v>
      </c>
      <c r="ML102">
        <v>158.84257466940005</v>
      </c>
      <c r="MM102">
        <v>168.51725633659998</v>
      </c>
      <c r="MN102">
        <v>173.623152234</v>
      </c>
      <c r="MO102">
        <v>178.8830535214</v>
      </c>
      <c r="MP102">
        <v>181.14580701689999</v>
      </c>
      <c r="MQ102">
        <v>7.1257647491999911</v>
      </c>
      <c r="MR102">
        <v>34.338391849599994</v>
      </c>
    </row>
    <row r="103" spans="1:356" x14ac:dyDescent="0.35">
      <c r="A103">
        <v>192</v>
      </c>
      <c r="B103" t="s">
        <v>484</v>
      </c>
      <c r="C103" s="3">
        <v>42842.591481481482</v>
      </c>
      <c r="D103">
        <v>54.191899999999997</v>
      </c>
      <c r="E103">
        <v>55.849500000000006</v>
      </c>
      <c r="F103">
        <v>30</v>
      </c>
      <c r="G103">
        <v>48</v>
      </c>
      <c r="H103">
        <v>1.1117999999999999</v>
      </c>
      <c r="I103">
        <v>404.94510000000002</v>
      </c>
      <c r="J103">
        <v>22012</v>
      </c>
      <c r="K103">
        <v>31</v>
      </c>
      <c r="L103">
        <v>239517</v>
      </c>
      <c r="M103">
        <v>239707</v>
      </c>
      <c r="N103">
        <v>139121</v>
      </c>
      <c r="O103">
        <v>139139</v>
      </c>
      <c r="P103">
        <v>139337</v>
      </c>
      <c r="Q103">
        <v>139295</v>
      </c>
      <c r="R103">
        <v>221044</v>
      </c>
      <c r="S103">
        <v>221051</v>
      </c>
      <c r="T103">
        <v>220848</v>
      </c>
      <c r="U103">
        <v>220855</v>
      </c>
      <c r="V103">
        <v>215384</v>
      </c>
      <c r="W103">
        <v>215319</v>
      </c>
      <c r="X103">
        <v>216051</v>
      </c>
      <c r="Y103">
        <v>216069</v>
      </c>
      <c r="Z103">
        <v>294041</v>
      </c>
      <c r="AA103">
        <v>294025</v>
      </c>
      <c r="AB103">
        <v>1339.47</v>
      </c>
      <c r="AC103">
        <v>40872.449200000003</v>
      </c>
      <c r="AD103">
        <v>6</v>
      </c>
      <c r="AE103">
        <v>158.3192</v>
      </c>
      <c r="AF103">
        <v>158.3192</v>
      </c>
      <c r="AG103">
        <v>158.3192</v>
      </c>
      <c r="AH103">
        <v>158.3192</v>
      </c>
      <c r="AI103">
        <v>158.3192</v>
      </c>
      <c r="AJ103">
        <v>25.203099999999999</v>
      </c>
      <c r="AK103">
        <v>25.203099999999999</v>
      </c>
      <c r="AL103">
        <v>1156.4453000000001</v>
      </c>
      <c r="AM103">
        <v>1100.9170999999999</v>
      </c>
      <c r="AN103">
        <v>1047</v>
      </c>
      <c r="AO103">
        <v>899.89729999999997</v>
      </c>
      <c r="AP103">
        <v>1059.3649</v>
      </c>
      <c r="AQ103">
        <v>1005.1133</v>
      </c>
      <c r="AR103">
        <v>987.59180000000003</v>
      </c>
      <c r="AS103">
        <v>971.71130000000005</v>
      </c>
      <c r="AT103">
        <v>955.26840000000004</v>
      </c>
      <c r="AU103">
        <v>941.91510000000005</v>
      </c>
      <c r="AV103">
        <v>928.80870000000004</v>
      </c>
      <c r="AW103">
        <v>913.79660000000001</v>
      </c>
      <c r="AX103">
        <v>16</v>
      </c>
      <c r="AY103">
        <v>18.8</v>
      </c>
      <c r="AZ103">
        <v>32.217799999999997</v>
      </c>
      <c r="BA103">
        <v>23.103400000000001</v>
      </c>
      <c r="BB103">
        <v>16.881900000000002</v>
      </c>
      <c r="BC103">
        <v>13.0647</v>
      </c>
      <c r="BD103">
        <v>10.297499999999999</v>
      </c>
      <c r="BE103">
        <v>8.1372999999999998</v>
      </c>
      <c r="BF103">
        <v>6.5345000000000004</v>
      </c>
      <c r="BG103">
        <v>5.6546000000000003</v>
      </c>
      <c r="BH103">
        <v>5.6435000000000004</v>
      </c>
      <c r="BI103">
        <v>102.84</v>
      </c>
      <c r="BJ103">
        <v>145.69</v>
      </c>
      <c r="BK103">
        <v>141.27000000000001</v>
      </c>
      <c r="BL103">
        <v>198.71</v>
      </c>
      <c r="BM103">
        <v>184.37</v>
      </c>
      <c r="BN103">
        <v>259.47000000000003</v>
      </c>
      <c r="BO103">
        <v>233.82</v>
      </c>
      <c r="BP103">
        <v>330.48</v>
      </c>
      <c r="BQ103">
        <v>297.27</v>
      </c>
      <c r="BR103">
        <v>421.55</v>
      </c>
      <c r="BS103">
        <v>369.49</v>
      </c>
      <c r="BT103">
        <v>525.54</v>
      </c>
      <c r="BU103">
        <v>433.92</v>
      </c>
      <c r="BV103">
        <v>610.94000000000005</v>
      </c>
      <c r="BW103">
        <v>49.3</v>
      </c>
      <c r="BX103">
        <v>45.8</v>
      </c>
      <c r="BY103">
        <v>20.771899999999999</v>
      </c>
      <c r="BZ103">
        <v>-4.3499999999999996</v>
      </c>
      <c r="CA103">
        <v>-3.1949000000000001</v>
      </c>
      <c r="CB103">
        <v>5.0739999999999998</v>
      </c>
      <c r="CC103">
        <v>-0.6633</v>
      </c>
      <c r="CD103">
        <v>-3.1949000000000001</v>
      </c>
      <c r="CE103">
        <v>6110040</v>
      </c>
      <c r="CF103">
        <v>2</v>
      </c>
      <c r="CI103">
        <v>2.3879000000000001</v>
      </c>
      <c r="CJ103">
        <v>4.6257000000000001</v>
      </c>
      <c r="CK103">
        <v>5.4093</v>
      </c>
      <c r="CL103">
        <v>6.5243000000000002</v>
      </c>
      <c r="CM103">
        <v>7.5378999999999996</v>
      </c>
      <c r="CN103">
        <v>9.77</v>
      </c>
      <c r="CO103">
        <v>3.67</v>
      </c>
      <c r="CP103">
        <v>5.3659999999999997</v>
      </c>
      <c r="CQ103">
        <v>6.26</v>
      </c>
      <c r="CR103">
        <v>7.6440000000000001</v>
      </c>
      <c r="CS103">
        <v>8.5879999999999992</v>
      </c>
      <c r="CT103">
        <v>11.396000000000001</v>
      </c>
      <c r="CU103">
        <v>25.0914</v>
      </c>
      <c r="CV103">
        <v>24.836400000000001</v>
      </c>
      <c r="CW103">
        <v>24.997900000000001</v>
      </c>
      <c r="CX103">
        <v>25.021599999999999</v>
      </c>
      <c r="CY103">
        <v>25.005199999999999</v>
      </c>
      <c r="CZ103">
        <v>25.0199</v>
      </c>
      <c r="DB103">
        <v>16185</v>
      </c>
      <c r="DC103">
        <v>530</v>
      </c>
      <c r="DD103">
        <v>13</v>
      </c>
      <c r="DF103" t="s">
        <v>501</v>
      </c>
      <c r="DG103">
        <v>559</v>
      </c>
      <c r="DH103">
        <v>1231</v>
      </c>
      <c r="DI103">
        <v>11</v>
      </c>
      <c r="DJ103">
        <v>8</v>
      </c>
      <c r="DK103">
        <v>35</v>
      </c>
      <c r="DL103">
        <v>31.5</v>
      </c>
      <c r="DM103">
        <v>-4.3499999999999996</v>
      </c>
      <c r="DN103">
        <v>1345.4286</v>
      </c>
      <c r="DO103">
        <v>1278.4213999999999</v>
      </c>
      <c r="DP103">
        <v>1163.3785</v>
      </c>
      <c r="DQ103">
        <v>1075.5643</v>
      </c>
      <c r="DR103">
        <v>1008.1357</v>
      </c>
      <c r="DS103">
        <v>944.37139999999999</v>
      </c>
      <c r="DT103">
        <v>848.35709999999995</v>
      </c>
      <c r="DU103">
        <v>35.615000000000002</v>
      </c>
      <c r="DV103">
        <v>32.275700000000001</v>
      </c>
      <c r="DW103">
        <v>32.107900000000001</v>
      </c>
      <c r="DX103">
        <v>32.9893</v>
      </c>
      <c r="DY103">
        <v>31.870699999999999</v>
      </c>
      <c r="DZ103">
        <v>55.928600000000003</v>
      </c>
      <c r="EA103">
        <v>27.5929</v>
      </c>
      <c r="EB103">
        <v>32.217799999999997</v>
      </c>
      <c r="EC103">
        <v>23.103400000000001</v>
      </c>
      <c r="ED103">
        <v>16.881900000000002</v>
      </c>
      <c r="EE103">
        <v>13.0647</v>
      </c>
      <c r="EF103">
        <v>10.297499999999999</v>
      </c>
      <c r="EG103">
        <v>8.1372999999999998</v>
      </c>
      <c r="EH103">
        <v>6.5345000000000004</v>
      </c>
      <c r="EI103">
        <v>5.6546000000000003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5.3117999999999999E-2</v>
      </c>
      <c r="EY103">
        <v>4.4006000000000003E-2</v>
      </c>
      <c r="EZ103">
        <v>3.8965E-2</v>
      </c>
      <c r="FA103">
        <v>2.2020000000000001E-2</v>
      </c>
      <c r="FB103">
        <v>2.4184000000000001E-2</v>
      </c>
      <c r="FC103">
        <v>2.4291E-2</v>
      </c>
      <c r="FD103">
        <v>2.2405000000000001E-2</v>
      </c>
      <c r="FE103">
        <v>-1.7780000000000001E-3</v>
      </c>
      <c r="FF103">
        <v>-5.3070000000000001E-3</v>
      </c>
      <c r="FG103">
        <v>-1.2115000000000001E-2</v>
      </c>
      <c r="FH103">
        <v>-7.8700000000000003E-3</v>
      </c>
      <c r="FI103">
        <v>-1.0710000000000001E-2</v>
      </c>
      <c r="FJ103">
        <v>-1.493E-3</v>
      </c>
      <c r="FK103">
        <v>-2.32E-4</v>
      </c>
      <c r="FL103">
        <v>8.0867999999999995E-2</v>
      </c>
      <c r="FM103">
        <v>7.8749E-2</v>
      </c>
      <c r="FN103">
        <v>7.6766000000000001E-2</v>
      </c>
      <c r="FO103">
        <v>7.3880000000000001E-2</v>
      </c>
      <c r="FP103">
        <v>7.8576999999999994E-2</v>
      </c>
      <c r="FQ103">
        <v>0.105125</v>
      </c>
      <c r="FR103">
        <v>9.8955000000000001E-2</v>
      </c>
      <c r="FS103">
        <v>-0.26602799999999999</v>
      </c>
      <c r="FT103">
        <v>-0.26258300000000001</v>
      </c>
      <c r="FU103">
        <v>-0.26042100000000001</v>
      </c>
      <c r="FV103">
        <v>-0.25948399999999999</v>
      </c>
      <c r="FW103">
        <v>-0.26389299999999999</v>
      </c>
      <c r="FX103">
        <v>-0.27537899999999998</v>
      </c>
      <c r="FY103">
        <v>-0.26843899999999998</v>
      </c>
      <c r="FZ103">
        <v>-1.3196220000000001</v>
      </c>
      <c r="GA103">
        <v>-1.2941260000000001</v>
      </c>
      <c r="GB103">
        <v>-1.2787310000000001</v>
      </c>
      <c r="GC103">
        <v>-1.272071</v>
      </c>
      <c r="GD103">
        <v>-1.3044249999999999</v>
      </c>
      <c r="GE103">
        <v>-1.415918</v>
      </c>
      <c r="GF103">
        <v>-1.365307</v>
      </c>
      <c r="GG103">
        <v>-0.42371599999999998</v>
      </c>
      <c r="GH103">
        <v>-0.39301799999999998</v>
      </c>
      <c r="GI103">
        <v>-0.37641000000000002</v>
      </c>
      <c r="GJ103">
        <v>-0.37254500000000002</v>
      </c>
      <c r="GK103">
        <v>-0.41554799999999997</v>
      </c>
      <c r="GL103">
        <v>-0.57537499999999997</v>
      </c>
      <c r="GM103">
        <v>-0.50790000000000002</v>
      </c>
      <c r="GN103">
        <v>-0.36494300000000002</v>
      </c>
      <c r="GO103">
        <v>-0.34020600000000001</v>
      </c>
      <c r="GP103">
        <v>-0.32459199999999999</v>
      </c>
      <c r="GQ103">
        <v>-0.31792399999999998</v>
      </c>
      <c r="GR103">
        <v>-0.349325</v>
      </c>
      <c r="GS103">
        <v>-0.41841499999999998</v>
      </c>
      <c r="GT103">
        <v>-0.36907600000000002</v>
      </c>
      <c r="GU103">
        <v>0.41483500000000001</v>
      </c>
      <c r="GV103">
        <v>0.39192399999999999</v>
      </c>
      <c r="GW103">
        <v>0.36783100000000002</v>
      </c>
      <c r="GX103">
        <v>0.35062900000000002</v>
      </c>
      <c r="GY103">
        <v>0.59884300000000001</v>
      </c>
      <c r="GZ103">
        <v>0.51286100000000001</v>
      </c>
      <c r="HA103">
        <v>0.46598600000000001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-20</v>
      </c>
      <c r="HH103">
        <v>20</v>
      </c>
      <c r="HI103">
        <v>-1.7619</v>
      </c>
      <c r="HJ103">
        <v>-1.74132</v>
      </c>
      <c r="HK103">
        <v>-1.7276450000000001</v>
      </c>
      <c r="HL103">
        <v>-1.7210799999999999</v>
      </c>
      <c r="HM103">
        <v>-1.7460469999999999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743.97699999999998</v>
      </c>
      <c r="HX103">
        <v>0</v>
      </c>
      <c r="HZ103">
        <v>743.85799999999995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762.67899999999997</v>
      </c>
      <c r="IJ103">
        <v>0</v>
      </c>
      <c r="IL103">
        <v>762.77200000000005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774.524</v>
      </c>
      <c r="IV103">
        <v>0</v>
      </c>
      <c r="IX103">
        <v>774.67899999999997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780.13800000000003</v>
      </c>
      <c r="JH103">
        <v>0</v>
      </c>
      <c r="JJ103">
        <v>779.98400000000004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751.83</v>
      </c>
      <c r="JT103">
        <v>0</v>
      </c>
      <c r="JV103">
        <v>751.64400000000001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733.96600000000001</v>
      </c>
      <c r="KF103">
        <v>0.10199999999999999</v>
      </c>
      <c r="KH103">
        <v>734.01700000000005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768.12199999999996</v>
      </c>
      <c r="KR103">
        <v>2.5000000000000001E-2</v>
      </c>
      <c r="KT103">
        <v>768.26499999999999</v>
      </c>
      <c r="KU103">
        <v>2.5000000000000001E-2</v>
      </c>
      <c r="KV103">
        <v>108.80212002479999</v>
      </c>
      <c r="KW103">
        <v>100.6744068286</v>
      </c>
      <c r="KX103">
        <v>89.307913931000002</v>
      </c>
      <c r="KY103">
        <v>79.462690484000007</v>
      </c>
      <c r="KZ103">
        <v>79.216278898900001</v>
      </c>
      <c r="LA103">
        <v>99.277043425000002</v>
      </c>
      <c r="LB103">
        <v>83.949176830499994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-27.978506399999997</v>
      </c>
      <c r="LI103">
        <v>-6.8183505999999996</v>
      </c>
      <c r="LJ103">
        <v>-67.749393479999995</v>
      </c>
      <c r="LK103">
        <v>-50.081382074000011</v>
      </c>
      <c r="LL103">
        <v>-34.333927349999996</v>
      </c>
      <c r="LM103">
        <v>-17.999804650000002</v>
      </c>
      <c r="LN103">
        <v>-17.57582245</v>
      </c>
      <c r="LO103">
        <v>-32.280098563999999</v>
      </c>
      <c r="LP103">
        <v>-30.272952111000002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132.14250000000001</v>
      </c>
      <c r="LY103">
        <v>130.59899999999999</v>
      </c>
      <c r="LZ103">
        <v>129.573375</v>
      </c>
      <c r="MA103">
        <v>129.08099999999999</v>
      </c>
      <c r="MB103">
        <v>130.95352499999998</v>
      </c>
      <c r="MC103">
        <v>0</v>
      </c>
      <c r="MD103">
        <v>0</v>
      </c>
      <c r="ME103">
        <v>-15.09064534</v>
      </c>
      <c r="MF103">
        <v>-12.684931062599999</v>
      </c>
      <c r="MG103">
        <v>-12.085734639000002</v>
      </c>
      <c r="MH103">
        <v>-12.2899987685</v>
      </c>
      <c r="MI103">
        <v>-13.243805643599998</v>
      </c>
      <c r="MJ103">
        <v>-32.179918225000002</v>
      </c>
      <c r="MK103">
        <v>-14.014433910000001</v>
      </c>
      <c r="ML103">
        <v>158.10458120479998</v>
      </c>
      <c r="MM103">
        <v>168.50709369199998</v>
      </c>
      <c r="MN103">
        <v>172.46162694200001</v>
      </c>
      <c r="MO103">
        <v>178.25388706549998</v>
      </c>
      <c r="MP103">
        <v>179.35017580529995</v>
      </c>
      <c r="MQ103">
        <v>6.8385202360000008</v>
      </c>
      <c r="MR103">
        <v>32.843440209499988</v>
      </c>
    </row>
    <row r="104" spans="1:356" x14ac:dyDescent="0.35">
      <c r="A104">
        <v>192</v>
      </c>
      <c r="B104" t="s">
        <v>485</v>
      </c>
      <c r="C104" s="3">
        <v>42842.592442129629</v>
      </c>
      <c r="D104">
        <v>54.129600000000003</v>
      </c>
      <c r="E104">
        <v>55.747800000000005</v>
      </c>
      <c r="F104">
        <v>34</v>
      </c>
      <c r="G104">
        <v>46</v>
      </c>
      <c r="H104">
        <v>1.1117999999999999</v>
      </c>
      <c r="I104">
        <v>385.50009999999997</v>
      </c>
      <c r="J104">
        <v>20789</v>
      </c>
      <c r="K104">
        <v>31</v>
      </c>
      <c r="L104">
        <v>239517</v>
      </c>
      <c r="M104">
        <v>239707</v>
      </c>
      <c r="N104">
        <v>139121</v>
      </c>
      <c r="O104">
        <v>139139</v>
      </c>
      <c r="P104">
        <v>139337</v>
      </c>
      <c r="Q104">
        <v>139295</v>
      </c>
      <c r="R104">
        <v>221044</v>
      </c>
      <c r="S104">
        <v>221051</v>
      </c>
      <c r="T104">
        <v>220848</v>
      </c>
      <c r="U104">
        <v>220855</v>
      </c>
      <c r="V104">
        <v>215384</v>
      </c>
      <c r="W104">
        <v>215319</v>
      </c>
      <c r="X104">
        <v>216051</v>
      </c>
      <c r="Y104">
        <v>216069</v>
      </c>
      <c r="Z104">
        <v>294041</v>
      </c>
      <c r="AA104">
        <v>294025</v>
      </c>
      <c r="AB104">
        <v>1339.47</v>
      </c>
      <c r="AC104">
        <v>40893.417999999998</v>
      </c>
      <c r="AD104">
        <v>6</v>
      </c>
      <c r="AE104">
        <v>158.52350000000001</v>
      </c>
      <c r="AF104">
        <v>158.52350000000001</v>
      </c>
      <c r="AG104">
        <v>158.52350000000001</v>
      </c>
      <c r="AH104">
        <v>158.52350000000001</v>
      </c>
      <c r="AI104">
        <v>158.52350000000001</v>
      </c>
      <c r="AJ104">
        <v>25.407399999999999</v>
      </c>
      <c r="AK104">
        <v>25.407399999999999</v>
      </c>
      <c r="AL104">
        <v>1156.4453000000001</v>
      </c>
      <c r="AM104">
        <v>1100.7225000000001</v>
      </c>
      <c r="AN104">
        <v>1046.8334</v>
      </c>
      <c r="AO104">
        <v>897.51700000000005</v>
      </c>
      <c r="AP104">
        <v>1036.2208000000001</v>
      </c>
      <c r="AQ104">
        <v>982.8297</v>
      </c>
      <c r="AR104">
        <v>966.53809999999999</v>
      </c>
      <c r="AS104">
        <v>952.21040000000005</v>
      </c>
      <c r="AT104">
        <v>936.86509999999998</v>
      </c>
      <c r="AU104">
        <v>923.97770000000003</v>
      </c>
      <c r="AV104">
        <v>911.29520000000002</v>
      </c>
      <c r="AW104">
        <v>896.69370000000004</v>
      </c>
      <c r="AX104">
        <v>16</v>
      </c>
      <c r="AY104">
        <v>19.8</v>
      </c>
      <c r="AZ104">
        <v>32.252000000000002</v>
      </c>
      <c r="BA104">
        <v>23.200199999999999</v>
      </c>
      <c r="BB104">
        <v>16.950700000000001</v>
      </c>
      <c r="BC104">
        <v>13.129200000000001</v>
      </c>
      <c r="BD104">
        <v>10.3683</v>
      </c>
      <c r="BE104">
        <v>8.1509</v>
      </c>
      <c r="BF104">
        <v>6.5308999999999999</v>
      </c>
      <c r="BG104">
        <v>5.6534000000000004</v>
      </c>
      <c r="BH104">
        <v>5.6430999999999996</v>
      </c>
      <c r="BI104">
        <v>101.1</v>
      </c>
      <c r="BJ104">
        <v>144.13999999999999</v>
      </c>
      <c r="BK104">
        <v>138.71</v>
      </c>
      <c r="BL104">
        <v>196.41</v>
      </c>
      <c r="BM104">
        <v>180.98</v>
      </c>
      <c r="BN104">
        <v>256.55</v>
      </c>
      <c r="BO104">
        <v>229.6</v>
      </c>
      <c r="BP104">
        <v>325.98</v>
      </c>
      <c r="BQ104">
        <v>292.44</v>
      </c>
      <c r="BR104">
        <v>417.63</v>
      </c>
      <c r="BS104">
        <v>363.85</v>
      </c>
      <c r="BT104">
        <v>521.63</v>
      </c>
      <c r="BU104">
        <v>428.52</v>
      </c>
      <c r="BV104">
        <v>606.19000000000005</v>
      </c>
      <c r="BW104">
        <v>50.2</v>
      </c>
      <c r="BX104">
        <v>45.6</v>
      </c>
      <c r="BY104">
        <v>20.494700000000002</v>
      </c>
      <c r="BZ104">
        <v>-1.728572</v>
      </c>
      <c r="CA104">
        <v>0.4733</v>
      </c>
      <c r="CB104">
        <v>3.3933</v>
      </c>
      <c r="CC104">
        <v>-6.0499999999999998E-2</v>
      </c>
      <c r="CD104">
        <v>0.4733</v>
      </c>
      <c r="CE104">
        <v>6108259</v>
      </c>
      <c r="CF104">
        <v>1</v>
      </c>
      <c r="CI104">
        <v>2.6629</v>
      </c>
      <c r="CJ104">
        <v>4.6436000000000002</v>
      </c>
      <c r="CK104">
        <v>5.6292999999999997</v>
      </c>
      <c r="CL104">
        <v>6.7529000000000003</v>
      </c>
      <c r="CM104">
        <v>7.75</v>
      </c>
      <c r="CN104">
        <v>9.9807000000000006</v>
      </c>
      <c r="CO104">
        <v>3.4620000000000002</v>
      </c>
      <c r="CP104">
        <v>5.3680000000000003</v>
      </c>
      <c r="CQ104">
        <v>6.3819999999999997</v>
      </c>
      <c r="CR104">
        <v>7.6760000000000002</v>
      </c>
      <c r="CS104">
        <v>8.7539999999999996</v>
      </c>
      <c r="CT104">
        <v>11.542</v>
      </c>
      <c r="CU104">
        <v>24.722899999999999</v>
      </c>
      <c r="CV104">
        <v>25.009599999999999</v>
      </c>
      <c r="CW104">
        <v>24.984400000000001</v>
      </c>
      <c r="CX104">
        <v>24.9664</v>
      </c>
      <c r="CY104">
        <v>24.991399999999999</v>
      </c>
      <c r="CZ104">
        <v>24.9376</v>
      </c>
      <c r="DB104">
        <v>16185</v>
      </c>
      <c r="DC104">
        <v>530</v>
      </c>
      <c r="DD104">
        <v>14</v>
      </c>
      <c r="DF104" t="s">
        <v>501</v>
      </c>
      <c r="DG104">
        <v>559</v>
      </c>
      <c r="DH104">
        <v>1221</v>
      </c>
      <c r="DI104">
        <v>11</v>
      </c>
      <c r="DJ104">
        <v>8</v>
      </c>
      <c r="DK104">
        <v>35</v>
      </c>
      <c r="DL104">
        <v>33</v>
      </c>
      <c r="DM104">
        <v>-1.728572</v>
      </c>
      <c r="DN104">
        <v>1301.3071</v>
      </c>
      <c r="DO104">
        <v>1244.55</v>
      </c>
      <c r="DP104">
        <v>1139.8214</v>
      </c>
      <c r="DQ104">
        <v>1048.8643</v>
      </c>
      <c r="DR104">
        <v>1012.7071999999999</v>
      </c>
      <c r="DS104">
        <v>933.55</v>
      </c>
      <c r="DT104">
        <v>803.45</v>
      </c>
      <c r="DU104">
        <v>42.235700000000001</v>
      </c>
      <c r="DV104">
        <v>38.337899999999998</v>
      </c>
      <c r="DW104">
        <v>35.612099999999998</v>
      </c>
      <c r="DX104">
        <v>34.791400000000003</v>
      </c>
      <c r="DY104">
        <v>32.266399999999997</v>
      </c>
      <c r="DZ104">
        <v>52.426400000000001</v>
      </c>
      <c r="EA104">
        <v>31.7621</v>
      </c>
      <c r="EB104">
        <v>32.252000000000002</v>
      </c>
      <c r="EC104">
        <v>23.200199999999999</v>
      </c>
      <c r="ED104">
        <v>16.950700000000001</v>
      </c>
      <c r="EE104">
        <v>13.129200000000001</v>
      </c>
      <c r="EF104">
        <v>10.3683</v>
      </c>
      <c r="EG104">
        <v>8.1509</v>
      </c>
      <c r="EH104">
        <v>6.5308999999999999</v>
      </c>
      <c r="EI104">
        <v>5.6534000000000004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5.1047000000000002E-2</v>
      </c>
      <c r="EY104">
        <v>4.2071999999999998E-2</v>
      </c>
      <c r="EZ104">
        <v>3.7094000000000002E-2</v>
      </c>
      <c r="FA104">
        <v>2.0565E-2</v>
      </c>
      <c r="FB104">
        <v>2.266E-2</v>
      </c>
      <c r="FC104">
        <v>2.3911000000000002E-2</v>
      </c>
      <c r="FD104">
        <v>2.1984E-2</v>
      </c>
      <c r="FE104">
        <v>-1.735E-3</v>
      </c>
      <c r="FF104">
        <v>-5.1910000000000003E-3</v>
      </c>
      <c r="FG104">
        <v>-1.1834000000000001E-2</v>
      </c>
      <c r="FH104">
        <v>-7.6270000000000001E-3</v>
      </c>
      <c r="FI104">
        <v>-1.0540000000000001E-2</v>
      </c>
      <c r="FJ104">
        <v>-1.9599999999999999E-3</v>
      </c>
      <c r="FK104">
        <v>-5.1099999999999995E-4</v>
      </c>
      <c r="FL104">
        <v>8.1157999999999994E-2</v>
      </c>
      <c r="FM104">
        <v>7.9031000000000004E-2</v>
      </c>
      <c r="FN104">
        <v>7.7039999999999997E-2</v>
      </c>
      <c r="FO104">
        <v>7.4146000000000004E-2</v>
      </c>
      <c r="FP104">
        <v>7.8853000000000006E-2</v>
      </c>
      <c r="FQ104">
        <v>0.105514</v>
      </c>
      <c r="FR104">
        <v>9.9326999999999999E-2</v>
      </c>
      <c r="FS104">
        <v>-0.26202500000000001</v>
      </c>
      <c r="FT104">
        <v>-0.25863000000000003</v>
      </c>
      <c r="FU104">
        <v>-0.256523</v>
      </c>
      <c r="FV104">
        <v>-0.25556099999999998</v>
      </c>
      <c r="FW104">
        <v>-0.25999100000000003</v>
      </c>
      <c r="FX104">
        <v>-0.27107799999999999</v>
      </c>
      <c r="FY104">
        <v>-0.26423400000000002</v>
      </c>
      <c r="FZ104">
        <v>-1.322613</v>
      </c>
      <c r="GA104">
        <v>-1.297045</v>
      </c>
      <c r="GB104">
        <v>-1.2817769999999999</v>
      </c>
      <c r="GC104">
        <v>-1.274829</v>
      </c>
      <c r="GD104">
        <v>-1.307874</v>
      </c>
      <c r="GE104">
        <v>-1.4144209999999999</v>
      </c>
      <c r="GF104">
        <v>-1.3641760000000001</v>
      </c>
      <c r="GG104">
        <v>-0.41620299999999999</v>
      </c>
      <c r="GH104">
        <v>-0.38605600000000001</v>
      </c>
      <c r="GI104">
        <v>-0.36968099999999998</v>
      </c>
      <c r="GJ104">
        <v>-0.36598599999999998</v>
      </c>
      <c r="GK104">
        <v>-0.40798000000000001</v>
      </c>
      <c r="GL104">
        <v>-0.56489900000000004</v>
      </c>
      <c r="GM104">
        <v>-0.49878</v>
      </c>
      <c r="GN104">
        <v>-0.368037</v>
      </c>
      <c r="GO104">
        <v>-0.34307700000000002</v>
      </c>
      <c r="GP104">
        <v>-0.32749299999999998</v>
      </c>
      <c r="GQ104">
        <v>-0.32049800000000001</v>
      </c>
      <c r="GR104">
        <v>-0.35280899999999998</v>
      </c>
      <c r="GS104">
        <v>-0.422232</v>
      </c>
      <c r="GT104">
        <v>-0.37220399999999998</v>
      </c>
      <c r="GU104">
        <v>0.415883</v>
      </c>
      <c r="GV104">
        <v>0.39348499999999997</v>
      </c>
      <c r="GW104">
        <v>0.36977100000000002</v>
      </c>
      <c r="GX104">
        <v>0.35456500000000002</v>
      </c>
      <c r="GY104">
        <v>0.604993</v>
      </c>
      <c r="GZ104">
        <v>0.51791699999999996</v>
      </c>
      <c r="HA104">
        <v>0.469696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-30</v>
      </c>
      <c r="HH104">
        <v>30</v>
      </c>
      <c r="HI104">
        <v>-1.73095</v>
      </c>
      <c r="HJ104">
        <v>-1.710852</v>
      </c>
      <c r="HK104">
        <v>-1.6976309999999999</v>
      </c>
      <c r="HL104">
        <v>-1.6913590000000001</v>
      </c>
      <c r="HM104">
        <v>-1.7160850000000001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743.97699999999998</v>
      </c>
      <c r="HX104">
        <v>0</v>
      </c>
      <c r="HZ104">
        <v>743.85799999999995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762.67899999999997</v>
      </c>
      <c r="IJ104">
        <v>0</v>
      </c>
      <c r="IL104">
        <v>762.77200000000005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774.524</v>
      </c>
      <c r="IV104">
        <v>0</v>
      </c>
      <c r="IX104">
        <v>774.67899999999997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780.13800000000003</v>
      </c>
      <c r="JH104">
        <v>0</v>
      </c>
      <c r="JJ104">
        <v>779.98400000000004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751.83</v>
      </c>
      <c r="JT104">
        <v>0</v>
      </c>
      <c r="JV104">
        <v>751.64400000000001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733.96600000000001</v>
      </c>
      <c r="KF104">
        <v>0.10199999999999999</v>
      </c>
      <c r="KH104">
        <v>734.01700000000005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768.12199999999996</v>
      </c>
      <c r="KR104">
        <v>2.5000000000000001E-2</v>
      </c>
      <c r="KT104">
        <v>768.26499999999999</v>
      </c>
      <c r="KU104">
        <v>2.5000000000000001E-2</v>
      </c>
      <c r="KV104">
        <v>105.6114816218</v>
      </c>
      <c r="KW104">
        <v>98.358031050000008</v>
      </c>
      <c r="KX104">
        <v>87.811840656000001</v>
      </c>
      <c r="KY104">
        <v>77.769092387800001</v>
      </c>
      <c r="KZ104">
        <v>79.855000841600003</v>
      </c>
      <c r="LA104">
        <v>98.502594699999989</v>
      </c>
      <c r="LB104">
        <v>79.804278150000002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-27.541524799999998</v>
      </c>
      <c r="LI104">
        <v>-6.7115436000000006</v>
      </c>
      <c r="LJ104">
        <v>-65.220692256000007</v>
      </c>
      <c r="LK104">
        <v>-47.836316645000004</v>
      </c>
      <c r="LL104">
        <v>-32.377687020000003</v>
      </c>
      <c r="LM104">
        <v>-16.493737601999999</v>
      </c>
      <c r="LN104">
        <v>-15.851432879999999</v>
      </c>
      <c r="LO104">
        <v>-31.047955371</v>
      </c>
      <c r="LP104">
        <v>-29.292951248000001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129.82124999999999</v>
      </c>
      <c r="LY104">
        <v>128.31389999999999</v>
      </c>
      <c r="LZ104">
        <v>127.32232499999999</v>
      </c>
      <c r="MA104">
        <v>126.85192500000001</v>
      </c>
      <c r="MB104">
        <v>128.70637500000001</v>
      </c>
      <c r="MC104">
        <v>0</v>
      </c>
      <c r="MD104">
        <v>0</v>
      </c>
      <c r="ME104">
        <v>-17.578625047100001</v>
      </c>
      <c r="MF104">
        <v>-14.8005763224</v>
      </c>
      <c r="MG104">
        <v>-13.165116740099998</v>
      </c>
      <c r="MH104">
        <v>-12.733165320399999</v>
      </c>
      <c r="MI104">
        <v>-13.164045871999999</v>
      </c>
      <c r="MJ104">
        <v>-29.615620933600002</v>
      </c>
      <c r="MK104">
        <v>-15.842300238</v>
      </c>
      <c r="ML104">
        <v>152.63341431869998</v>
      </c>
      <c r="MM104">
        <v>164.03503808260001</v>
      </c>
      <c r="MN104">
        <v>169.59136189590001</v>
      </c>
      <c r="MO104">
        <v>175.39411446540001</v>
      </c>
      <c r="MP104">
        <v>179.5458970896</v>
      </c>
      <c r="MQ104">
        <v>10.297493595399981</v>
      </c>
      <c r="MR104">
        <v>27.957483064000002</v>
      </c>
    </row>
    <row r="105" spans="1:356" x14ac:dyDescent="0.35">
      <c r="A105">
        <v>192</v>
      </c>
      <c r="B105" t="s">
        <v>486</v>
      </c>
      <c r="C105" s="3">
        <v>42842.593460648146</v>
      </c>
      <c r="D105">
        <v>53.913499999999999</v>
      </c>
      <c r="E105">
        <v>55.556900000000006</v>
      </c>
      <c r="F105">
        <v>41</v>
      </c>
      <c r="G105">
        <v>44</v>
      </c>
      <c r="H105">
        <v>1.1117999999999999</v>
      </c>
      <c r="I105">
        <v>385.20060000000001</v>
      </c>
      <c r="J105">
        <v>20774</v>
      </c>
      <c r="K105">
        <v>31</v>
      </c>
      <c r="L105">
        <v>239517</v>
      </c>
      <c r="M105">
        <v>239707</v>
      </c>
      <c r="N105">
        <v>139121</v>
      </c>
      <c r="O105">
        <v>139139</v>
      </c>
      <c r="P105">
        <v>139337</v>
      </c>
      <c r="Q105">
        <v>139295</v>
      </c>
      <c r="R105">
        <v>221044</v>
      </c>
      <c r="S105">
        <v>221051</v>
      </c>
      <c r="T105">
        <v>220848</v>
      </c>
      <c r="U105">
        <v>220855</v>
      </c>
      <c r="V105">
        <v>215384</v>
      </c>
      <c r="W105">
        <v>215319</v>
      </c>
      <c r="X105">
        <v>216051</v>
      </c>
      <c r="Y105">
        <v>216069</v>
      </c>
      <c r="Z105">
        <v>294041</v>
      </c>
      <c r="AA105">
        <v>294025</v>
      </c>
      <c r="AB105">
        <v>1339.47</v>
      </c>
      <c r="AC105">
        <v>40893.417999999998</v>
      </c>
      <c r="AD105">
        <v>6</v>
      </c>
      <c r="AE105">
        <v>158.7276</v>
      </c>
      <c r="AF105">
        <v>158.7276</v>
      </c>
      <c r="AG105">
        <v>158.7276</v>
      </c>
      <c r="AH105">
        <v>158.7276</v>
      </c>
      <c r="AI105">
        <v>158.7276</v>
      </c>
      <c r="AJ105">
        <v>25.611499999999999</v>
      </c>
      <c r="AK105">
        <v>25.611499999999999</v>
      </c>
      <c r="AL105">
        <v>1157.6171999999999</v>
      </c>
      <c r="AM105">
        <v>1103.4254000000001</v>
      </c>
      <c r="AN105">
        <v>1055</v>
      </c>
      <c r="AO105">
        <v>897.38030000000003</v>
      </c>
      <c r="AP105">
        <v>1038.6368</v>
      </c>
      <c r="AQ105">
        <v>985.96879999999999</v>
      </c>
      <c r="AR105">
        <v>969.41</v>
      </c>
      <c r="AS105">
        <v>954.35</v>
      </c>
      <c r="AT105">
        <v>938.40689999999995</v>
      </c>
      <c r="AU105">
        <v>925.46579999999994</v>
      </c>
      <c r="AV105">
        <v>912.66600000000005</v>
      </c>
      <c r="AW105">
        <v>898.03070000000002</v>
      </c>
      <c r="AX105">
        <v>16</v>
      </c>
      <c r="AY105">
        <v>26</v>
      </c>
      <c r="AZ105">
        <v>32.240900000000003</v>
      </c>
      <c r="BA105">
        <v>23.218900000000001</v>
      </c>
      <c r="BB105">
        <v>16.9253</v>
      </c>
      <c r="BC105">
        <v>13.1076</v>
      </c>
      <c r="BD105">
        <v>10.3444</v>
      </c>
      <c r="BE105">
        <v>8.1580999999999992</v>
      </c>
      <c r="BF105">
        <v>6.5503999999999998</v>
      </c>
      <c r="BG105">
        <v>5.6520000000000001</v>
      </c>
      <c r="BH105">
        <v>5.6409000000000002</v>
      </c>
      <c r="BI105">
        <v>106.03</v>
      </c>
      <c r="BJ105">
        <v>147.11000000000001</v>
      </c>
      <c r="BK105">
        <v>145.94</v>
      </c>
      <c r="BL105">
        <v>201.33</v>
      </c>
      <c r="BM105">
        <v>190.57</v>
      </c>
      <c r="BN105">
        <v>262.81</v>
      </c>
      <c r="BO105">
        <v>241.56</v>
      </c>
      <c r="BP105">
        <v>333.66</v>
      </c>
      <c r="BQ105">
        <v>307.18</v>
      </c>
      <c r="BR105">
        <v>425.73</v>
      </c>
      <c r="BS105">
        <v>381.97</v>
      </c>
      <c r="BT105">
        <v>529.95000000000005</v>
      </c>
      <c r="BU105">
        <v>450.01</v>
      </c>
      <c r="BV105">
        <v>617.25</v>
      </c>
      <c r="BW105">
        <v>50.4</v>
      </c>
      <c r="BX105">
        <v>45.7</v>
      </c>
      <c r="BY105">
        <v>15.834300000000001</v>
      </c>
      <c r="BZ105">
        <v>-0.5625</v>
      </c>
      <c r="CA105">
        <v>0.18160000000000001</v>
      </c>
      <c r="CB105">
        <v>2.7199</v>
      </c>
      <c r="CC105">
        <v>-0.36720000000000003</v>
      </c>
      <c r="CD105">
        <v>0.18160000000000001</v>
      </c>
      <c r="CE105">
        <v>6108259</v>
      </c>
      <c r="CF105">
        <v>2</v>
      </c>
      <c r="CI105">
        <v>2.5314000000000001</v>
      </c>
      <c r="CJ105">
        <v>4.5556999999999999</v>
      </c>
      <c r="CK105">
        <v>5.42</v>
      </c>
      <c r="CL105">
        <v>6.5007000000000001</v>
      </c>
      <c r="CM105">
        <v>7.5656999999999996</v>
      </c>
      <c r="CN105">
        <v>9.6629000000000005</v>
      </c>
      <c r="CO105">
        <v>3.1920000000000002</v>
      </c>
      <c r="CP105">
        <v>5.226</v>
      </c>
      <c r="CQ105">
        <v>5.8959999999999999</v>
      </c>
      <c r="CR105">
        <v>7.4459999999999997</v>
      </c>
      <c r="CS105">
        <v>8.4480000000000004</v>
      </c>
      <c r="CT105">
        <v>10.8</v>
      </c>
      <c r="CU105">
        <v>24.744900000000001</v>
      </c>
      <c r="CV105">
        <v>25.008199999999999</v>
      </c>
      <c r="CW105">
        <v>24.997599999999998</v>
      </c>
      <c r="CX105">
        <v>25.020099999999999</v>
      </c>
      <c r="CY105">
        <v>24.991599999999998</v>
      </c>
      <c r="CZ105">
        <v>25.011900000000001</v>
      </c>
      <c r="DB105">
        <v>16185</v>
      </c>
      <c r="DC105">
        <v>530</v>
      </c>
      <c r="DD105">
        <v>15</v>
      </c>
      <c r="DF105" t="s">
        <v>501</v>
      </c>
      <c r="DG105">
        <v>559</v>
      </c>
      <c r="DH105">
        <v>1221</v>
      </c>
      <c r="DI105">
        <v>11</v>
      </c>
      <c r="DJ105">
        <v>8</v>
      </c>
      <c r="DK105">
        <v>35</v>
      </c>
      <c r="DL105">
        <v>33.5</v>
      </c>
      <c r="DM105">
        <v>-0.5625</v>
      </c>
      <c r="DN105">
        <v>1314.7572</v>
      </c>
      <c r="DO105">
        <v>1268.3214</v>
      </c>
      <c r="DP105">
        <v>1145.6428000000001</v>
      </c>
      <c r="DQ105">
        <v>1060.5215000000001</v>
      </c>
      <c r="DR105">
        <v>1001.0286</v>
      </c>
      <c r="DS105">
        <v>923.35709999999995</v>
      </c>
      <c r="DT105">
        <v>833.19290000000001</v>
      </c>
      <c r="DU105">
        <v>38.948599999999999</v>
      </c>
      <c r="DV105">
        <v>37.188600000000001</v>
      </c>
      <c r="DW105">
        <v>34.769300000000001</v>
      </c>
      <c r="DX105">
        <v>33.302100000000003</v>
      </c>
      <c r="DY105">
        <v>30.867899999999999</v>
      </c>
      <c r="DZ105">
        <v>52.493600000000001</v>
      </c>
      <c r="EA105">
        <v>30.997900000000001</v>
      </c>
      <c r="EB105">
        <v>32.240900000000003</v>
      </c>
      <c r="EC105">
        <v>23.218900000000001</v>
      </c>
      <c r="ED105">
        <v>16.9253</v>
      </c>
      <c r="EE105">
        <v>13.1076</v>
      </c>
      <c r="EF105">
        <v>10.3444</v>
      </c>
      <c r="EG105">
        <v>8.1580999999999992</v>
      </c>
      <c r="EH105">
        <v>6.5503999999999998</v>
      </c>
      <c r="EI105">
        <v>5.6520000000000001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5.1177E-2</v>
      </c>
      <c r="EY105">
        <v>4.2333000000000003E-2</v>
      </c>
      <c r="EZ105">
        <v>3.7409999999999999E-2</v>
      </c>
      <c r="FA105">
        <v>2.0806000000000002E-2</v>
      </c>
      <c r="FB105">
        <v>2.2936999999999999E-2</v>
      </c>
      <c r="FC105">
        <v>2.4879999999999999E-2</v>
      </c>
      <c r="FD105">
        <v>2.2929000000000001E-2</v>
      </c>
      <c r="FE105">
        <v>-1.735E-3</v>
      </c>
      <c r="FF105">
        <v>-5.1919999999999996E-3</v>
      </c>
      <c r="FG105">
        <v>-1.1834000000000001E-2</v>
      </c>
      <c r="FH105">
        <v>-7.626E-3</v>
      </c>
      <c r="FI105">
        <v>-1.0541E-2</v>
      </c>
      <c r="FJ105">
        <v>-3.49E-3</v>
      </c>
      <c r="FK105">
        <v>-1.41E-3</v>
      </c>
      <c r="FL105">
        <v>8.1155000000000005E-2</v>
      </c>
      <c r="FM105">
        <v>7.9025999999999999E-2</v>
      </c>
      <c r="FN105">
        <v>7.7037999999999995E-2</v>
      </c>
      <c r="FO105">
        <v>7.4140999999999999E-2</v>
      </c>
      <c r="FP105">
        <v>7.8855999999999996E-2</v>
      </c>
      <c r="FQ105">
        <v>0.105521</v>
      </c>
      <c r="FR105">
        <v>9.9301E-2</v>
      </c>
      <c r="FS105">
        <v>-0.26206000000000002</v>
      </c>
      <c r="FT105">
        <v>-0.258687</v>
      </c>
      <c r="FU105">
        <v>-0.25649300000000003</v>
      </c>
      <c r="FV105">
        <v>-0.25562600000000002</v>
      </c>
      <c r="FW105">
        <v>-0.25995099999999999</v>
      </c>
      <c r="FX105">
        <v>-0.27077099999999998</v>
      </c>
      <c r="FY105">
        <v>-0.26410600000000001</v>
      </c>
      <c r="FZ105">
        <v>-1.322762</v>
      </c>
      <c r="GA105">
        <v>-1.2973539999999999</v>
      </c>
      <c r="GB105">
        <v>-1.280618</v>
      </c>
      <c r="GC105">
        <v>-1.275193</v>
      </c>
      <c r="GD105">
        <v>-1.307488</v>
      </c>
      <c r="GE105">
        <v>-1.4072340000000001</v>
      </c>
      <c r="GF105">
        <v>-1.3580909999999999</v>
      </c>
      <c r="GG105">
        <v>-0.41616300000000001</v>
      </c>
      <c r="GH105">
        <v>-0.38595499999999999</v>
      </c>
      <c r="GI105">
        <v>-0.36966900000000003</v>
      </c>
      <c r="GJ105">
        <v>-0.36586800000000003</v>
      </c>
      <c r="GK105">
        <v>-0.40815600000000002</v>
      </c>
      <c r="GL105">
        <v>-0.56514299999999995</v>
      </c>
      <c r="GM105">
        <v>-0.49819000000000002</v>
      </c>
      <c r="GN105">
        <v>-0.368199</v>
      </c>
      <c r="GO105">
        <v>-0.34339399999999998</v>
      </c>
      <c r="GP105">
        <v>-0.32757500000000001</v>
      </c>
      <c r="GQ105">
        <v>-0.320857</v>
      </c>
      <c r="GR105">
        <v>-0.35240100000000002</v>
      </c>
      <c r="GS105">
        <v>-0.42184300000000002</v>
      </c>
      <c r="GT105">
        <v>-0.37324600000000002</v>
      </c>
      <c r="GU105">
        <v>0.41589100000000001</v>
      </c>
      <c r="GV105">
        <v>0.393208</v>
      </c>
      <c r="GW105">
        <v>0.369419</v>
      </c>
      <c r="GX105">
        <v>0.35389100000000001</v>
      </c>
      <c r="GY105">
        <v>0.604545</v>
      </c>
      <c r="GZ105">
        <v>0.51799899999999999</v>
      </c>
      <c r="HA105">
        <v>0.46957500000000002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-40</v>
      </c>
      <c r="HH105">
        <v>40</v>
      </c>
      <c r="HI105">
        <v>-1.73031</v>
      </c>
      <c r="HJ105">
        <v>-1.7101139999999999</v>
      </c>
      <c r="HK105">
        <v>-1.6967099999999999</v>
      </c>
      <c r="HL105">
        <v>-1.690283</v>
      </c>
      <c r="HM105">
        <v>-1.714655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743.97699999999998</v>
      </c>
      <c r="HX105">
        <v>0</v>
      </c>
      <c r="HZ105">
        <v>743.85799999999995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762.67899999999997</v>
      </c>
      <c r="IJ105">
        <v>0</v>
      </c>
      <c r="IL105">
        <v>762.77200000000005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774.524</v>
      </c>
      <c r="IV105">
        <v>0</v>
      </c>
      <c r="IX105">
        <v>774.67899999999997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780.13800000000003</v>
      </c>
      <c r="JH105">
        <v>0</v>
      </c>
      <c r="JJ105">
        <v>779.98400000000004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751.83</v>
      </c>
      <c r="JT105">
        <v>0</v>
      </c>
      <c r="JV105">
        <v>751.64400000000001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733.96600000000001</v>
      </c>
      <c r="KF105">
        <v>0.10199999999999999</v>
      </c>
      <c r="KH105">
        <v>734.01700000000005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768.12199999999996</v>
      </c>
      <c r="KR105">
        <v>2.5000000000000001E-2</v>
      </c>
      <c r="KT105">
        <v>768.26499999999999</v>
      </c>
      <c r="KU105">
        <v>2.5000000000000001E-2</v>
      </c>
      <c r="KV105">
        <v>106.699120566</v>
      </c>
      <c r="KW105">
        <v>100.2303669564</v>
      </c>
      <c r="KX105">
        <v>88.258030026400007</v>
      </c>
      <c r="KY105">
        <v>78.628124531500006</v>
      </c>
      <c r="KZ105">
        <v>78.937111281599996</v>
      </c>
      <c r="LA105">
        <v>97.433564549099998</v>
      </c>
      <c r="LB105">
        <v>82.736888162900001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-27.510333599999996</v>
      </c>
      <c r="LI105">
        <v>-6.7082923999999995</v>
      </c>
      <c r="LJ105">
        <v>-65.399998804000006</v>
      </c>
      <c r="LK105">
        <v>-48.185024913999996</v>
      </c>
      <c r="LL105">
        <v>-32.753085967999993</v>
      </c>
      <c r="LM105">
        <v>-16.807043740000001</v>
      </c>
      <c r="LN105">
        <v>-16.207621247999999</v>
      </c>
      <c r="LO105">
        <v>-30.100735260000004</v>
      </c>
      <c r="LP105">
        <v>-29.224760228999997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129.77324999999999</v>
      </c>
      <c r="LY105">
        <v>128.25854999999999</v>
      </c>
      <c r="LZ105">
        <v>127.25324999999999</v>
      </c>
      <c r="MA105">
        <v>126.771225</v>
      </c>
      <c r="MB105">
        <v>128.59912500000002</v>
      </c>
      <c r="MC105">
        <v>0</v>
      </c>
      <c r="MD105">
        <v>0</v>
      </c>
      <c r="ME105">
        <v>-16.208966221800001</v>
      </c>
      <c r="MF105">
        <v>-14.353126113</v>
      </c>
      <c r="MG105">
        <v>-12.853132361700002</v>
      </c>
      <c r="MH105">
        <v>-12.184172722800001</v>
      </c>
      <c r="MI105">
        <v>-12.5989185924</v>
      </c>
      <c r="MJ105">
        <v>-29.666390584799998</v>
      </c>
      <c r="MK105">
        <v>-15.442843801000002</v>
      </c>
      <c r="ML105">
        <v>154.86340554019998</v>
      </c>
      <c r="MM105">
        <v>165.95076592939998</v>
      </c>
      <c r="MN105">
        <v>169.90506169670002</v>
      </c>
      <c r="MO105">
        <v>176.40813306869998</v>
      </c>
      <c r="MP105">
        <v>178.72969644120002</v>
      </c>
      <c r="MQ105">
        <v>10.156105104299996</v>
      </c>
      <c r="MR105">
        <v>31.360991732899997</v>
      </c>
    </row>
    <row r="106" spans="1:356" x14ac:dyDescent="0.35">
      <c r="A106">
        <v>192</v>
      </c>
      <c r="B106" t="s">
        <v>487</v>
      </c>
      <c r="C106" s="3">
        <v>42842.594641203701</v>
      </c>
      <c r="D106">
        <v>53.481200000000001</v>
      </c>
      <c r="E106">
        <v>55.2072</v>
      </c>
      <c r="F106">
        <v>57</v>
      </c>
      <c r="G106">
        <v>44</v>
      </c>
      <c r="H106">
        <v>1.1117999999999999</v>
      </c>
      <c r="I106">
        <v>387.88580000000002</v>
      </c>
      <c r="J106">
        <v>20893</v>
      </c>
      <c r="K106">
        <v>31</v>
      </c>
      <c r="L106">
        <v>239517</v>
      </c>
      <c r="M106">
        <v>239707</v>
      </c>
      <c r="N106">
        <v>139121</v>
      </c>
      <c r="O106">
        <v>139139</v>
      </c>
      <c r="P106">
        <v>139337</v>
      </c>
      <c r="Q106">
        <v>139295</v>
      </c>
      <c r="R106">
        <v>221044</v>
      </c>
      <c r="S106">
        <v>221051</v>
      </c>
      <c r="T106">
        <v>220848</v>
      </c>
      <c r="U106">
        <v>220855</v>
      </c>
      <c r="V106">
        <v>215384</v>
      </c>
      <c r="W106">
        <v>215319</v>
      </c>
      <c r="X106">
        <v>216051</v>
      </c>
      <c r="Y106">
        <v>216069</v>
      </c>
      <c r="Z106">
        <v>294041</v>
      </c>
      <c r="AA106">
        <v>294025</v>
      </c>
      <c r="AB106">
        <v>1339.47</v>
      </c>
      <c r="AC106">
        <v>40914.429700000001</v>
      </c>
      <c r="AD106">
        <v>6</v>
      </c>
      <c r="AE106">
        <v>158.9331</v>
      </c>
      <c r="AF106">
        <v>158.9331</v>
      </c>
      <c r="AG106">
        <v>158.9331</v>
      </c>
      <c r="AH106">
        <v>158.9331</v>
      </c>
      <c r="AI106">
        <v>158.9331</v>
      </c>
      <c r="AJ106">
        <v>25.817</v>
      </c>
      <c r="AK106">
        <v>25.817</v>
      </c>
      <c r="AL106">
        <v>1151.7578000000001</v>
      </c>
      <c r="AM106">
        <v>1087.3186000000001</v>
      </c>
      <c r="AN106">
        <v>1036.8334</v>
      </c>
      <c r="AO106">
        <v>902.98569999999995</v>
      </c>
      <c r="AP106">
        <v>1028.4951000000001</v>
      </c>
      <c r="AQ106">
        <v>977.90160000000003</v>
      </c>
      <c r="AR106">
        <v>963.12159999999994</v>
      </c>
      <c r="AS106">
        <v>949.95920000000001</v>
      </c>
      <c r="AT106">
        <v>935.70709999999997</v>
      </c>
      <c r="AU106">
        <v>923.89700000000005</v>
      </c>
      <c r="AV106">
        <v>912.26210000000003</v>
      </c>
      <c r="AW106">
        <v>898.51840000000004</v>
      </c>
      <c r="AX106">
        <v>15.8</v>
      </c>
      <c r="AY106">
        <v>16.8</v>
      </c>
      <c r="AZ106">
        <v>32.453699999999998</v>
      </c>
      <c r="BA106">
        <v>23.4314</v>
      </c>
      <c r="BB106">
        <v>17.035699999999999</v>
      </c>
      <c r="BC106">
        <v>13.1836</v>
      </c>
      <c r="BD106">
        <v>10.41</v>
      </c>
      <c r="BE106">
        <v>8.1776</v>
      </c>
      <c r="BF106">
        <v>6.5357000000000003</v>
      </c>
      <c r="BG106">
        <v>5.6543999999999999</v>
      </c>
      <c r="BH106">
        <v>5.6406999999999998</v>
      </c>
      <c r="BI106">
        <v>106.4</v>
      </c>
      <c r="BJ106">
        <v>145.13</v>
      </c>
      <c r="BK106">
        <v>146.41</v>
      </c>
      <c r="BL106">
        <v>198.59</v>
      </c>
      <c r="BM106">
        <v>191.59</v>
      </c>
      <c r="BN106">
        <v>259.58999999999997</v>
      </c>
      <c r="BO106">
        <v>242.77</v>
      </c>
      <c r="BP106">
        <v>329.96</v>
      </c>
      <c r="BQ106">
        <v>309.82</v>
      </c>
      <c r="BR106">
        <v>423.3</v>
      </c>
      <c r="BS106">
        <v>386.16</v>
      </c>
      <c r="BT106">
        <v>529.83000000000004</v>
      </c>
      <c r="BU106">
        <v>454.5</v>
      </c>
      <c r="BV106">
        <v>616.89</v>
      </c>
      <c r="BW106">
        <v>49.4</v>
      </c>
      <c r="BX106">
        <v>45.8</v>
      </c>
      <c r="BY106">
        <v>17.253900000000002</v>
      </c>
      <c r="BZ106">
        <v>0.88749999999999996</v>
      </c>
      <c r="CA106">
        <v>1.5145</v>
      </c>
      <c r="CB106">
        <v>3.1894999999999998</v>
      </c>
      <c r="CC106">
        <v>-0.48599999999999999</v>
      </c>
      <c r="CD106">
        <v>1.5145</v>
      </c>
      <c r="CE106">
        <v>6108259</v>
      </c>
      <c r="CF106">
        <v>1</v>
      </c>
      <c r="CI106">
        <v>2.6356999999999999</v>
      </c>
      <c r="CJ106">
        <v>4.66</v>
      </c>
      <c r="CK106">
        <v>5.6185999999999998</v>
      </c>
      <c r="CL106">
        <v>6.6128999999999998</v>
      </c>
      <c r="CM106">
        <v>7.6506999999999996</v>
      </c>
      <c r="CN106">
        <v>9.8492999999999995</v>
      </c>
      <c r="CO106">
        <v>3.266</v>
      </c>
      <c r="CP106">
        <v>5.468</v>
      </c>
      <c r="CQ106">
        <v>6.5979999999999999</v>
      </c>
      <c r="CR106">
        <v>7.7480000000000002</v>
      </c>
      <c r="CS106">
        <v>8.2880000000000003</v>
      </c>
      <c r="CT106">
        <v>11.407999999999999</v>
      </c>
      <c r="CU106">
        <v>24.7559</v>
      </c>
      <c r="CV106">
        <v>24.994299999999999</v>
      </c>
      <c r="CW106">
        <v>24.957899999999999</v>
      </c>
      <c r="CX106">
        <v>25.0229</v>
      </c>
      <c r="CY106">
        <v>25.0059</v>
      </c>
      <c r="CZ106">
        <v>24.9176</v>
      </c>
      <c r="DB106">
        <v>16185</v>
      </c>
      <c r="DC106">
        <v>530</v>
      </c>
      <c r="DD106">
        <v>16</v>
      </c>
      <c r="DF106" t="s">
        <v>501</v>
      </c>
      <c r="DG106">
        <v>559</v>
      </c>
      <c r="DH106">
        <v>1221</v>
      </c>
      <c r="DI106">
        <v>11</v>
      </c>
      <c r="DJ106">
        <v>8</v>
      </c>
      <c r="DK106">
        <v>35</v>
      </c>
      <c r="DL106">
        <v>35</v>
      </c>
      <c r="DM106">
        <v>0.88749999999999996</v>
      </c>
      <c r="DN106">
        <v>1327.4713999999999</v>
      </c>
      <c r="DO106">
        <v>1257.8928000000001</v>
      </c>
      <c r="DP106">
        <v>1139.4142999999999</v>
      </c>
      <c r="DQ106">
        <v>1041.6357</v>
      </c>
      <c r="DR106">
        <v>1005.55</v>
      </c>
      <c r="DS106">
        <v>927.59280000000001</v>
      </c>
      <c r="DT106">
        <v>791.20719999999994</v>
      </c>
      <c r="DU106">
        <v>42.16</v>
      </c>
      <c r="DV106">
        <v>38.302100000000003</v>
      </c>
      <c r="DW106">
        <v>36.026400000000002</v>
      </c>
      <c r="DX106">
        <v>35.170699999999997</v>
      </c>
      <c r="DY106">
        <v>32.7179</v>
      </c>
      <c r="DZ106">
        <v>53.446399999999997</v>
      </c>
      <c r="EA106">
        <v>32.310699999999997</v>
      </c>
      <c r="EB106">
        <v>32.453699999999998</v>
      </c>
      <c r="EC106">
        <v>23.4314</v>
      </c>
      <c r="ED106">
        <v>17.035699999999999</v>
      </c>
      <c r="EE106">
        <v>13.1836</v>
      </c>
      <c r="EF106">
        <v>10.41</v>
      </c>
      <c r="EG106">
        <v>8.1776</v>
      </c>
      <c r="EH106">
        <v>6.5357000000000003</v>
      </c>
      <c r="EI106">
        <v>5.6543999999999999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5.0803000000000001E-2</v>
      </c>
      <c r="EY106">
        <v>4.2319000000000002E-2</v>
      </c>
      <c r="EZ106">
        <v>3.7626E-2</v>
      </c>
      <c r="FA106">
        <v>2.1097000000000001E-2</v>
      </c>
      <c r="FB106">
        <v>2.3243E-2</v>
      </c>
      <c r="FC106">
        <v>2.4431000000000001E-2</v>
      </c>
      <c r="FD106">
        <v>2.2563E-2</v>
      </c>
      <c r="FE106">
        <v>-1.735E-3</v>
      </c>
      <c r="FF106">
        <v>-5.1919999999999996E-3</v>
      </c>
      <c r="FG106">
        <v>-1.1835E-2</v>
      </c>
      <c r="FH106">
        <v>-7.6270000000000001E-3</v>
      </c>
      <c r="FI106">
        <v>-1.0543E-2</v>
      </c>
      <c r="FJ106">
        <v>-1.9810000000000001E-3</v>
      </c>
      <c r="FK106">
        <v>-5.0799999999999999E-4</v>
      </c>
      <c r="FL106">
        <v>8.1201999999999996E-2</v>
      </c>
      <c r="FM106">
        <v>7.9073000000000004E-2</v>
      </c>
      <c r="FN106">
        <v>7.7084E-2</v>
      </c>
      <c r="FO106">
        <v>7.4190000000000006E-2</v>
      </c>
      <c r="FP106">
        <v>7.8902E-2</v>
      </c>
      <c r="FQ106">
        <v>0.10557900000000001</v>
      </c>
      <c r="FR106">
        <v>9.9391999999999994E-2</v>
      </c>
      <c r="FS106">
        <v>-0.26138299999999998</v>
      </c>
      <c r="FT106">
        <v>-0.25800200000000001</v>
      </c>
      <c r="FU106">
        <v>-0.25580799999999998</v>
      </c>
      <c r="FV106">
        <v>-0.254882</v>
      </c>
      <c r="FW106">
        <v>-0.259272</v>
      </c>
      <c r="FX106">
        <v>-0.27037</v>
      </c>
      <c r="FY106">
        <v>-0.26352399999999998</v>
      </c>
      <c r="FZ106">
        <v>-1.323447</v>
      </c>
      <c r="GA106">
        <v>-1.2979039999999999</v>
      </c>
      <c r="GB106">
        <v>-1.2811170000000001</v>
      </c>
      <c r="GC106">
        <v>-1.2752589999999999</v>
      </c>
      <c r="GD106">
        <v>-1.3081179999999999</v>
      </c>
      <c r="GE106">
        <v>-1.4150210000000001</v>
      </c>
      <c r="GF106">
        <v>-1.3646119999999999</v>
      </c>
      <c r="GG106">
        <v>-0.41478300000000001</v>
      </c>
      <c r="GH106">
        <v>-0.38472299999999998</v>
      </c>
      <c r="GI106">
        <v>-0.368504</v>
      </c>
      <c r="GJ106">
        <v>-0.364875</v>
      </c>
      <c r="GK106">
        <v>-0.40682200000000002</v>
      </c>
      <c r="GL106">
        <v>-0.56312499999999999</v>
      </c>
      <c r="GM106">
        <v>-0.49729499999999999</v>
      </c>
      <c r="GN106">
        <v>-0.36891600000000002</v>
      </c>
      <c r="GO106">
        <v>-0.34393800000000002</v>
      </c>
      <c r="GP106">
        <v>-0.32804899999999998</v>
      </c>
      <c r="GQ106">
        <v>-0.32089699999999999</v>
      </c>
      <c r="GR106">
        <v>-0.35303899999999999</v>
      </c>
      <c r="GS106">
        <v>-0.42284300000000002</v>
      </c>
      <c r="GT106">
        <v>-0.37260199999999999</v>
      </c>
      <c r="GU106">
        <v>0.416246</v>
      </c>
      <c r="GV106">
        <v>0.39373900000000001</v>
      </c>
      <c r="GW106">
        <v>0.37005500000000002</v>
      </c>
      <c r="GX106">
        <v>0.35521200000000003</v>
      </c>
      <c r="GY106">
        <v>0.60530899999999999</v>
      </c>
      <c r="GZ106">
        <v>0.51757299999999995</v>
      </c>
      <c r="HA106">
        <v>0.46955799999999998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-30</v>
      </c>
      <c r="HH106">
        <v>30</v>
      </c>
      <c r="HI106">
        <v>-1.730826</v>
      </c>
      <c r="HJ106">
        <v>-1.710717</v>
      </c>
      <c r="HK106">
        <v>-1.6974750000000001</v>
      </c>
      <c r="HL106">
        <v>-1.691184</v>
      </c>
      <c r="HM106">
        <v>-1.7157260000000001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743.97699999999998</v>
      </c>
      <c r="HX106">
        <v>0</v>
      </c>
      <c r="HZ106">
        <v>743.85799999999995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762.67899999999997</v>
      </c>
      <c r="IJ106">
        <v>0</v>
      </c>
      <c r="IL106">
        <v>762.77200000000005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774.524</v>
      </c>
      <c r="IV106">
        <v>0</v>
      </c>
      <c r="IX106">
        <v>774.67899999999997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780.13800000000003</v>
      </c>
      <c r="JH106">
        <v>0</v>
      </c>
      <c r="JJ106">
        <v>779.98400000000004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751.83</v>
      </c>
      <c r="JT106">
        <v>0</v>
      </c>
      <c r="JV106">
        <v>751.64400000000001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733.96600000000001</v>
      </c>
      <c r="KF106">
        <v>0.10199999999999999</v>
      </c>
      <c r="KH106">
        <v>734.01700000000005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768.12199999999996</v>
      </c>
      <c r="KR106">
        <v>2.5000000000000001E-2</v>
      </c>
      <c r="KT106">
        <v>768.26499999999999</v>
      </c>
      <c r="KU106">
        <v>2.5000000000000001E-2</v>
      </c>
      <c r="KV106">
        <v>107.79333262279999</v>
      </c>
      <c r="KW106">
        <v>99.465357374400014</v>
      </c>
      <c r="KX106">
        <v>87.830611901199987</v>
      </c>
      <c r="KY106">
        <v>77.278952583000006</v>
      </c>
      <c r="KZ106">
        <v>79.339906099999993</v>
      </c>
      <c r="LA106">
        <v>97.934320231200005</v>
      </c>
      <c r="LB106">
        <v>78.639666022399993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-27.469591999999999</v>
      </c>
      <c r="LI106">
        <v>-6.6935095999999996</v>
      </c>
      <c r="LJ106">
        <v>-64.938897396000002</v>
      </c>
      <c r="LK106">
        <v>-48.187281808000002</v>
      </c>
      <c r="LL106">
        <v>-33.041288547000001</v>
      </c>
      <c r="LM106">
        <v>-17.177738730000002</v>
      </c>
      <c r="LN106">
        <v>-16.613098599999997</v>
      </c>
      <c r="LO106">
        <v>-31.767221450000005</v>
      </c>
      <c r="LP106">
        <v>-30.09651766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129.81195</v>
      </c>
      <c r="LY106">
        <v>128.303775</v>
      </c>
      <c r="LZ106">
        <v>127.310625</v>
      </c>
      <c r="MA106">
        <v>126.83880000000001</v>
      </c>
      <c r="MB106">
        <v>128.67945</v>
      </c>
      <c r="MC106">
        <v>0</v>
      </c>
      <c r="MD106">
        <v>0</v>
      </c>
      <c r="ME106">
        <v>-17.487251279999999</v>
      </c>
      <c r="MF106">
        <v>-14.735698818300001</v>
      </c>
      <c r="MG106">
        <v>-13.275872505600001</v>
      </c>
      <c r="MH106">
        <v>-12.832909162499998</v>
      </c>
      <c r="MI106">
        <v>-13.3103615138</v>
      </c>
      <c r="MJ106">
        <v>-30.097003999999998</v>
      </c>
      <c r="MK106">
        <v>-16.067949556499997</v>
      </c>
      <c r="ML106">
        <v>155.17913394679999</v>
      </c>
      <c r="MM106">
        <v>164.84615174810003</v>
      </c>
      <c r="MN106">
        <v>168.82407584859999</v>
      </c>
      <c r="MO106">
        <v>174.10710469050002</v>
      </c>
      <c r="MP106">
        <v>178.09589598619999</v>
      </c>
      <c r="MQ106">
        <v>8.6005027812000066</v>
      </c>
      <c r="MR106">
        <v>25.781689205899994</v>
      </c>
    </row>
    <row r="107" spans="1:356" x14ac:dyDescent="0.35">
      <c r="A107">
        <v>192</v>
      </c>
      <c r="B107" t="s">
        <v>488</v>
      </c>
      <c r="C107" s="3">
        <v>42842.595706018517</v>
      </c>
      <c r="D107">
        <v>53.226999999999997</v>
      </c>
      <c r="E107">
        <v>55.004000000000005</v>
      </c>
      <c r="F107">
        <v>47</v>
      </c>
      <c r="G107">
        <v>44</v>
      </c>
      <c r="H107">
        <v>1.1117999999999999</v>
      </c>
      <c r="I107">
        <v>388.34359999999998</v>
      </c>
      <c r="J107">
        <v>20916</v>
      </c>
      <c r="K107">
        <v>31</v>
      </c>
      <c r="L107">
        <v>239517</v>
      </c>
      <c r="M107">
        <v>239707</v>
      </c>
      <c r="N107">
        <v>139121</v>
      </c>
      <c r="O107">
        <v>139139</v>
      </c>
      <c r="P107">
        <v>139337</v>
      </c>
      <c r="Q107">
        <v>139295</v>
      </c>
      <c r="R107">
        <v>221044</v>
      </c>
      <c r="S107">
        <v>221051</v>
      </c>
      <c r="T107">
        <v>220848</v>
      </c>
      <c r="U107">
        <v>220855</v>
      </c>
      <c r="V107">
        <v>215384</v>
      </c>
      <c r="W107">
        <v>215319</v>
      </c>
      <c r="X107">
        <v>216051</v>
      </c>
      <c r="Y107">
        <v>216069</v>
      </c>
      <c r="Z107">
        <v>294041</v>
      </c>
      <c r="AA107">
        <v>294025</v>
      </c>
      <c r="AB107">
        <v>1339.47</v>
      </c>
      <c r="AC107">
        <v>40935.480499999998</v>
      </c>
      <c r="AD107">
        <v>6</v>
      </c>
      <c r="AE107">
        <v>159.13890000000001</v>
      </c>
      <c r="AF107">
        <v>159.13890000000001</v>
      </c>
      <c r="AG107">
        <v>159.13890000000001</v>
      </c>
      <c r="AH107">
        <v>159.13890000000001</v>
      </c>
      <c r="AI107">
        <v>159.13890000000001</v>
      </c>
      <c r="AJ107">
        <v>26.0228</v>
      </c>
      <c r="AK107">
        <v>26.0228</v>
      </c>
      <c r="AL107">
        <v>1151.7578000000001</v>
      </c>
      <c r="AM107">
        <v>1085.4043999999999</v>
      </c>
      <c r="AN107">
        <v>1039.8334</v>
      </c>
      <c r="AO107">
        <v>904.77139999999997</v>
      </c>
      <c r="AP107">
        <v>1032.5848000000001</v>
      </c>
      <c r="AQ107">
        <v>981.85149999999999</v>
      </c>
      <c r="AR107">
        <v>966.72180000000003</v>
      </c>
      <c r="AS107">
        <v>953.21429999999998</v>
      </c>
      <c r="AT107">
        <v>938.77139999999997</v>
      </c>
      <c r="AU107">
        <v>926.60940000000005</v>
      </c>
      <c r="AV107">
        <v>914.51509999999996</v>
      </c>
      <c r="AW107">
        <v>900.54259999999999</v>
      </c>
      <c r="AX107">
        <v>15.6</v>
      </c>
      <c r="AY107">
        <v>17.2</v>
      </c>
      <c r="AZ107">
        <v>32.415199999999999</v>
      </c>
      <c r="BA107">
        <v>23.4588</v>
      </c>
      <c r="BB107">
        <v>17.0459</v>
      </c>
      <c r="BC107">
        <v>13.1739</v>
      </c>
      <c r="BD107">
        <v>10.380100000000001</v>
      </c>
      <c r="BE107">
        <v>8.1713000000000005</v>
      </c>
      <c r="BF107">
        <v>6.5503</v>
      </c>
      <c r="BG107">
        <v>5.6524999999999999</v>
      </c>
      <c r="BH107">
        <v>5.6398000000000001</v>
      </c>
      <c r="BI107">
        <v>107.44</v>
      </c>
      <c r="BJ107">
        <v>146.5</v>
      </c>
      <c r="BK107">
        <v>147.97</v>
      </c>
      <c r="BL107">
        <v>200.76</v>
      </c>
      <c r="BM107">
        <v>193.2</v>
      </c>
      <c r="BN107">
        <v>262.27</v>
      </c>
      <c r="BO107">
        <v>245.33</v>
      </c>
      <c r="BP107">
        <v>333.75</v>
      </c>
      <c r="BQ107">
        <v>312.79000000000002</v>
      </c>
      <c r="BR107">
        <v>427.57</v>
      </c>
      <c r="BS107">
        <v>389.47</v>
      </c>
      <c r="BT107">
        <v>533.25</v>
      </c>
      <c r="BU107">
        <v>458.91</v>
      </c>
      <c r="BV107">
        <v>620.96</v>
      </c>
      <c r="BW107">
        <v>49.3</v>
      </c>
      <c r="BX107">
        <v>45.8</v>
      </c>
      <c r="BY107">
        <v>15.384600000000001</v>
      </c>
      <c r="BZ107">
        <v>1.1000000000000001</v>
      </c>
      <c r="CA107">
        <v>0.89219999999999999</v>
      </c>
      <c r="CB107">
        <v>2.3264999999999998</v>
      </c>
      <c r="CC107">
        <v>-0.34949999999999998</v>
      </c>
      <c r="CD107">
        <v>0.89219999999999999</v>
      </c>
      <c r="CE107">
        <v>6108259</v>
      </c>
      <c r="CF107">
        <v>2</v>
      </c>
      <c r="CI107">
        <v>2.5493000000000001</v>
      </c>
      <c r="CJ107">
        <v>4.5643000000000002</v>
      </c>
      <c r="CK107">
        <v>5.4264000000000001</v>
      </c>
      <c r="CL107">
        <v>6.4706999999999999</v>
      </c>
      <c r="CM107">
        <v>7.5335999999999999</v>
      </c>
      <c r="CN107">
        <v>9.6006999999999998</v>
      </c>
      <c r="CO107">
        <v>3.488</v>
      </c>
      <c r="CP107">
        <v>5.1360000000000001</v>
      </c>
      <c r="CQ107">
        <v>6.1459999999999999</v>
      </c>
      <c r="CR107">
        <v>7.52</v>
      </c>
      <c r="CS107">
        <v>8.2940000000000005</v>
      </c>
      <c r="CT107">
        <v>10.956</v>
      </c>
      <c r="CU107">
        <v>24.671900000000001</v>
      </c>
      <c r="CV107">
        <v>25.010999999999999</v>
      </c>
      <c r="CW107">
        <v>25.007200000000001</v>
      </c>
      <c r="CX107">
        <v>24.948599999999999</v>
      </c>
      <c r="CY107">
        <v>24.992999999999999</v>
      </c>
      <c r="CZ107">
        <v>25.079599999999999</v>
      </c>
      <c r="DB107">
        <v>16185</v>
      </c>
      <c r="DC107">
        <v>530</v>
      </c>
      <c r="DD107">
        <v>17</v>
      </c>
      <c r="DF107" t="s">
        <v>501</v>
      </c>
      <c r="DG107">
        <v>559</v>
      </c>
      <c r="DH107">
        <v>1221</v>
      </c>
      <c r="DI107">
        <v>11</v>
      </c>
      <c r="DJ107">
        <v>8</v>
      </c>
      <c r="DK107">
        <v>35</v>
      </c>
      <c r="DL107">
        <v>34.25</v>
      </c>
      <c r="DM107">
        <v>1.1000000000000001</v>
      </c>
      <c r="DN107">
        <v>1322.9857</v>
      </c>
      <c r="DO107">
        <v>1256.9213999999999</v>
      </c>
      <c r="DP107">
        <v>1134.8357000000001</v>
      </c>
      <c r="DQ107">
        <v>1051.25</v>
      </c>
      <c r="DR107">
        <v>993.69290000000001</v>
      </c>
      <c r="DS107">
        <v>910.25</v>
      </c>
      <c r="DT107">
        <v>810.92859999999996</v>
      </c>
      <c r="DU107">
        <v>39.949300000000001</v>
      </c>
      <c r="DV107">
        <v>36.650700000000001</v>
      </c>
      <c r="DW107">
        <v>36.155700000000003</v>
      </c>
      <c r="DX107">
        <v>35.502099999999999</v>
      </c>
      <c r="DY107">
        <v>32.240699999999997</v>
      </c>
      <c r="DZ107">
        <v>53.78</v>
      </c>
      <c r="EA107">
        <v>32.202100000000002</v>
      </c>
      <c r="EB107">
        <v>32.415199999999999</v>
      </c>
      <c r="EC107">
        <v>23.4588</v>
      </c>
      <c r="ED107">
        <v>17.0459</v>
      </c>
      <c r="EE107">
        <v>13.1739</v>
      </c>
      <c r="EF107">
        <v>10.380100000000001</v>
      </c>
      <c r="EG107">
        <v>8.1713000000000005</v>
      </c>
      <c r="EH107">
        <v>6.5503</v>
      </c>
      <c r="EI107">
        <v>5.6524999999999999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5.0562000000000003E-2</v>
      </c>
      <c r="EY107">
        <v>4.2209000000000003E-2</v>
      </c>
      <c r="EZ107">
        <v>3.7574999999999997E-2</v>
      </c>
      <c r="FA107">
        <v>2.1276E-2</v>
      </c>
      <c r="FB107">
        <v>2.3455E-2</v>
      </c>
      <c r="FC107">
        <v>2.4775999999999999E-2</v>
      </c>
      <c r="FD107">
        <v>2.2869E-2</v>
      </c>
      <c r="FE107">
        <v>-1.7359999999999999E-3</v>
      </c>
      <c r="FF107">
        <v>-5.1929999999999997E-3</v>
      </c>
      <c r="FG107">
        <v>-1.1837E-2</v>
      </c>
      <c r="FH107">
        <v>-7.6280000000000002E-3</v>
      </c>
      <c r="FI107">
        <v>-1.0544E-2</v>
      </c>
      <c r="FJ107">
        <v>-1.3359999999999999E-3</v>
      </c>
      <c r="FK107">
        <v>-1.2E-4</v>
      </c>
      <c r="FL107">
        <v>8.1200999999999995E-2</v>
      </c>
      <c r="FM107">
        <v>7.9074000000000005E-2</v>
      </c>
      <c r="FN107">
        <v>7.7084E-2</v>
      </c>
      <c r="FO107">
        <v>7.4185000000000001E-2</v>
      </c>
      <c r="FP107">
        <v>7.8904000000000002E-2</v>
      </c>
      <c r="FQ107">
        <v>0.10559200000000001</v>
      </c>
      <c r="FR107">
        <v>9.9376000000000006E-2</v>
      </c>
      <c r="FS107">
        <v>-0.26140600000000003</v>
      </c>
      <c r="FT107">
        <v>-0.25800200000000001</v>
      </c>
      <c r="FU107">
        <v>-0.25581999999999999</v>
      </c>
      <c r="FV107">
        <v>-0.25494899999999998</v>
      </c>
      <c r="FW107">
        <v>-0.25931900000000002</v>
      </c>
      <c r="FX107">
        <v>-0.27052300000000001</v>
      </c>
      <c r="FY107">
        <v>-0.26381300000000002</v>
      </c>
      <c r="FZ107">
        <v>-1.3233619999999999</v>
      </c>
      <c r="GA107">
        <v>-1.297661</v>
      </c>
      <c r="GB107">
        <v>-1.280964</v>
      </c>
      <c r="GC107">
        <v>-1.2754890000000001</v>
      </c>
      <c r="GD107">
        <v>-1.3090470000000001</v>
      </c>
      <c r="GE107">
        <v>-1.419602</v>
      </c>
      <c r="GF107">
        <v>-1.369648</v>
      </c>
      <c r="GG107">
        <v>-0.41486699999999999</v>
      </c>
      <c r="GH107">
        <v>-0.38486199999999998</v>
      </c>
      <c r="GI107">
        <v>-0.36860500000000002</v>
      </c>
      <c r="GJ107">
        <v>-0.36483399999999999</v>
      </c>
      <c r="GK107">
        <v>-0.40699299999999999</v>
      </c>
      <c r="GL107">
        <v>-0.56359300000000001</v>
      </c>
      <c r="GM107">
        <v>-0.49704799999999999</v>
      </c>
      <c r="GN107">
        <v>-0.36882599999999999</v>
      </c>
      <c r="GO107">
        <v>-0.34368900000000002</v>
      </c>
      <c r="GP107">
        <v>-0.32789800000000002</v>
      </c>
      <c r="GQ107">
        <v>-0.32112499999999999</v>
      </c>
      <c r="GR107">
        <v>-0.35271999999999998</v>
      </c>
      <c r="GS107">
        <v>-0.42212</v>
      </c>
      <c r="GT107">
        <v>-0.37311899999999998</v>
      </c>
      <c r="GU107">
        <v>0.41633300000000001</v>
      </c>
      <c r="GV107">
        <v>0.39370699999999997</v>
      </c>
      <c r="GW107">
        <v>0.36995499999999998</v>
      </c>
      <c r="GX107">
        <v>0.35478399999999999</v>
      </c>
      <c r="GY107">
        <v>0.604908</v>
      </c>
      <c r="GZ107">
        <v>0.51801399999999997</v>
      </c>
      <c r="HA107">
        <v>0.469503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-20</v>
      </c>
      <c r="HH107">
        <v>20</v>
      </c>
      <c r="HI107">
        <v>-1.7304250000000001</v>
      </c>
      <c r="HJ107">
        <v>-1.710243</v>
      </c>
      <c r="HK107">
        <v>-1.696866</v>
      </c>
      <c r="HL107">
        <v>-1.690464</v>
      </c>
      <c r="HM107">
        <v>-1.7147570000000001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743.97699999999998</v>
      </c>
      <c r="HX107">
        <v>0</v>
      </c>
      <c r="HZ107">
        <v>743.85799999999995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762.67899999999997</v>
      </c>
      <c r="IJ107">
        <v>0</v>
      </c>
      <c r="IL107">
        <v>762.77200000000005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774.524</v>
      </c>
      <c r="IV107">
        <v>0</v>
      </c>
      <c r="IX107">
        <v>774.67899999999997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780.13800000000003</v>
      </c>
      <c r="JH107">
        <v>0</v>
      </c>
      <c r="JJ107">
        <v>779.98400000000004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751.83</v>
      </c>
      <c r="JT107">
        <v>0</v>
      </c>
      <c r="JV107">
        <v>751.64400000000001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733.96600000000001</v>
      </c>
      <c r="KF107">
        <v>0.10199999999999999</v>
      </c>
      <c r="KH107">
        <v>734.01700000000005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768.12199999999996</v>
      </c>
      <c r="KR107">
        <v>2.5000000000000001E-2</v>
      </c>
      <c r="KT107">
        <v>768.26499999999999</v>
      </c>
      <c r="KU107">
        <v>2.5000000000000001E-2</v>
      </c>
      <c r="KV107">
        <v>107.42776182569999</v>
      </c>
      <c r="KW107">
        <v>99.389802783600004</v>
      </c>
      <c r="KX107">
        <v>87.477675098800006</v>
      </c>
      <c r="KY107">
        <v>77.986981249999999</v>
      </c>
      <c r="KZ107">
        <v>78.406344581599996</v>
      </c>
      <c r="LA107">
        <v>96.11511800000001</v>
      </c>
      <c r="LB107">
        <v>80.586840553599998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-27.485136799999999</v>
      </c>
      <c r="LI107">
        <v>-6.7008502000000005</v>
      </c>
      <c r="LJ107">
        <v>-64.614473011999991</v>
      </c>
      <c r="LK107">
        <v>-48.034219576000005</v>
      </c>
      <c r="LL107">
        <v>-32.969451431999993</v>
      </c>
      <c r="LM107">
        <v>-17.407873872</v>
      </c>
      <c r="LN107">
        <v>-16.901105817000001</v>
      </c>
      <c r="LO107">
        <v>-33.27547088</v>
      </c>
      <c r="LP107">
        <v>-31.158122352000003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129.78187500000001</v>
      </c>
      <c r="LY107">
        <v>128.268225</v>
      </c>
      <c r="LZ107">
        <v>127.26495</v>
      </c>
      <c r="MA107">
        <v>126.7848</v>
      </c>
      <c r="MB107">
        <v>128.606775</v>
      </c>
      <c r="MC107">
        <v>0</v>
      </c>
      <c r="MD107">
        <v>0</v>
      </c>
      <c r="ME107">
        <v>-16.573646243100001</v>
      </c>
      <c r="MF107">
        <v>-14.1054617034</v>
      </c>
      <c r="MG107">
        <v>-13.327171798500002</v>
      </c>
      <c r="MH107">
        <v>-12.9523731514</v>
      </c>
      <c r="MI107">
        <v>-13.121739215099998</v>
      </c>
      <c r="MJ107">
        <v>-30.310031540000001</v>
      </c>
      <c r="MK107">
        <v>-16.005989400800001</v>
      </c>
      <c r="ML107">
        <v>156.02151757060003</v>
      </c>
      <c r="MM107">
        <v>165.5183465042</v>
      </c>
      <c r="MN107">
        <v>168.44600186830002</v>
      </c>
      <c r="MO107">
        <v>174.41153422660003</v>
      </c>
      <c r="MP107">
        <v>176.99027454949999</v>
      </c>
      <c r="MQ107">
        <v>5.0444787800000022</v>
      </c>
      <c r="MR107">
        <v>26.721878600799986</v>
      </c>
    </row>
    <row r="108" spans="1:356" x14ac:dyDescent="0.35">
      <c r="A108">
        <v>192</v>
      </c>
      <c r="B108" t="s">
        <v>489</v>
      </c>
      <c r="C108" s="3">
        <v>42842.596944444442</v>
      </c>
      <c r="D108">
        <v>52.670699999999997</v>
      </c>
      <c r="E108">
        <v>54.520600000000002</v>
      </c>
      <c r="F108">
        <v>63</v>
      </c>
      <c r="G108">
        <v>40</v>
      </c>
      <c r="H108">
        <v>1.1117999999999999</v>
      </c>
      <c r="I108">
        <v>348.67320000000001</v>
      </c>
      <c r="J108">
        <v>18687</v>
      </c>
      <c r="K108">
        <v>31</v>
      </c>
      <c r="L108">
        <v>239517</v>
      </c>
      <c r="M108">
        <v>239707</v>
      </c>
      <c r="N108">
        <v>139121</v>
      </c>
      <c r="O108">
        <v>139139</v>
      </c>
      <c r="P108">
        <v>139337</v>
      </c>
      <c r="Q108">
        <v>139295</v>
      </c>
      <c r="R108">
        <v>221044</v>
      </c>
      <c r="S108">
        <v>221051</v>
      </c>
      <c r="T108">
        <v>220848</v>
      </c>
      <c r="U108">
        <v>220855</v>
      </c>
      <c r="V108">
        <v>215384</v>
      </c>
      <c r="W108">
        <v>215319</v>
      </c>
      <c r="X108">
        <v>216051</v>
      </c>
      <c r="Y108">
        <v>216069</v>
      </c>
      <c r="Z108">
        <v>294041</v>
      </c>
      <c r="AA108">
        <v>294025</v>
      </c>
      <c r="AB108">
        <v>1339.47</v>
      </c>
      <c r="AC108">
        <v>40954.210899999998</v>
      </c>
      <c r="AD108">
        <v>6</v>
      </c>
      <c r="AE108">
        <v>159.3236</v>
      </c>
      <c r="AF108">
        <v>159.3236</v>
      </c>
      <c r="AG108">
        <v>159.3236</v>
      </c>
      <c r="AH108">
        <v>159.3236</v>
      </c>
      <c r="AI108">
        <v>159.3236</v>
      </c>
      <c r="AJ108">
        <v>26.207599999999999</v>
      </c>
      <c r="AK108">
        <v>26.207599999999999</v>
      </c>
      <c r="AL108">
        <v>1141.2109</v>
      </c>
      <c r="AM108">
        <v>1080.2329</v>
      </c>
      <c r="AN108">
        <v>1031</v>
      </c>
      <c r="AO108">
        <v>902.64490000000001</v>
      </c>
      <c r="AP108">
        <v>1025.6985999999999</v>
      </c>
      <c r="AQ108">
        <v>976.22580000000005</v>
      </c>
      <c r="AR108">
        <v>962.15560000000005</v>
      </c>
      <c r="AS108">
        <v>949.70889999999997</v>
      </c>
      <c r="AT108">
        <v>936.15120000000002</v>
      </c>
      <c r="AU108">
        <v>925.02549999999997</v>
      </c>
      <c r="AV108">
        <v>913.95600000000002</v>
      </c>
      <c r="AW108">
        <v>900.88130000000001</v>
      </c>
      <c r="AX108">
        <v>15.8</v>
      </c>
      <c r="AY108">
        <v>17</v>
      </c>
      <c r="AZ108">
        <v>32.361899999999999</v>
      </c>
      <c r="BA108">
        <v>23.518599999999999</v>
      </c>
      <c r="BB108">
        <v>17.099900000000002</v>
      </c>
      <c r="BC108">
        <v>13.2399</v>
      </c>
      <c r="BD108">
        <v>10.4297</v>
      </c>
      <c r="BE108">
        <v>8.2018000000000004</v>
      </c>
      <c r="BF108">
        <v>6.5579999999999998</v>
      </c>
      <c r="BG108">
        <v>5.6547000000000001</v>
      </c>
      <c r="BH108">
        <v>5.6409000000000002</v>
      </c>
      <c r="BI108">
        <v>108.39</v>
      </c>
      <c r="BJ108">
        <v>141.71</v>
      </c>
      <c r="BK108">
        <v>148.88</v>
      </c>
      <c r="BL108">
        <v>194.2</v>
      </c>
      <c r="BM108">
        <v>194.76</v>
      </c>
      <c r="BN108">
        <v>253.45</v>
      </c>
      <c r="BO108">
        <v>247.19</v>
      </c>
      <c r="BP108">
        <v>322.42</v>
      </c>
      <c r="BQ108">
        <v>315.38</v>
      </c>
      <c r="BR108">
        <v>413.8</v>
      </c>
      <c r="BS108">
        <v>393.41</v>
      </c>
      <c r="BT108">
        <v>518.11</v>
      </c>
      <c r="BU108">
        <v>463.89</v>
      </c>
      <c r="BV108">
        <v>604.41</v>
      </c>
      <c r="BW108">
        <v>50</v>
      </c>
      <c r="BX108">
        <v>45.7</v>
      </c>
      <c r="BY108">
        <v>5.3981000000000003</v>
      </c>
      <c r="BZ108">
        <v>1.3875</v>
      </c>
      <c r="CA108">
        <v>1.5676000000000001</v>
      </c>
      <c r="CB108">
        <v>3.5912000000000002</v>
      </c>
      <c r="CC108">
        <v>-0.80879999999999996</v>
      </c>
      <c r="CD108">
        <v>1.5676000000000001</v>
      </c>
      <c r="CE108">
        <v>6106018</v>
      </c>
      <c r="CF108">
        <v>1</v>
      </c>
      <c r="CI108">
        <v>2.6293000000000002</v>
      </c>
      <c r="CJ108">
        <v>4.6985999999999999</v>
      </c>
      <c r="CK108">
        <v>5.5042999999999997</v>
      </c>
      <c r="CL108">
        <v>6.5486000000000004</v>
      </c>
      <c r="CM108">
        <v>7.6120999999999999</v>
      </c>
      <c r="CN108">
        <v>9.6721000000000004</v>
      </c>
      <c r="CO108">
        <v>3.3540000000000001</v>
      </c>
      <c r="CP108">
        <v>5.4320000000000004</v>
      </c>
      <c r="CQ108">
        <v>6.5140000000000002</v>
      </c>
      <c r="CR108">
        <v>7.6319999999999997</v>
      </c>
      <c r="CS108">
        <v>9.048</v>
      </c>
      <c r="CT108">
        <v>10.836</v>
      </c>
      <c r="CU108">
        <v>24.8751</v>
      </c>
      <c r="CV108">
        <v>24.917100000000001</v>
      </c>
      <c r="CW108">
        <v>24.9969</v>
      </c>
      <c r="CX108">
        <v>24.978400000000001</v>
      </c>
      <c r="CY108">
        <v>24.923100000000002</v>
      </c>
      <c r="CZ108">
        <v>24.9894</v>
      </c>
      <c r="DB108">
        <v>16185</v>
      </c>
      <c r="DC108">
        <v>530</v>
      </c>
      <c r="DD108">
        <v>18</v>
      </c>
      <c r="DF108" t="s">
        <v>501</v>
      </c>
      <c r="DG108">
        <v>559</v>
      </c>
      <c r="DH108">
        <v>1213</v>
      </c>
      <c r="DI108">
        <v>11</v>
      </c>
      <c r="DJ108">
        <v>8</v>
      </c>
      <c r="DK108">
        <v>35</v>
      </c>
      <c r="DL108">
        <v>36.75</v>
      </c>
      <c r="DM108">
        <v>1.3875</v>
      </c>
      <c r="DN108">
        <v>1325.25</v>
      </c>
      <c r="DO108">
        <v>1262.0643</v>
      </c>
      <c r="DP108">
        <v>1148.2786000000001</v>
      </c>
      <c r="DQ108">
        <v>1054.9572000000001</v>
      </c>
      <c r="DR108">
        <v>999.05</v>
      </c>
      <c r="DS108">
        <v>924.01430000000005</v>
      </c>
      <c r="DT108">
        <v>824.5643</v>
      </c>
      <c r="DU108">
        <v>39.807899999999997</v>
      </c>
      <c r="DV108">
        <v>36.007100000000001</v>
      </c>
      <c r="DW108">
        <v>37.179299999999998</v>
      </c>
      <c r="DX108">
        <v>36.344299999999997</v>
      </c>
      <c r="DY108">
        <v>33.672899999999998</v>
      </c>
      <c r="DZ108">
        <v>54.92</v>
      </c>
      <c r="EA108">
        <v>30.930700000000002</v>
      </c>
      <c r="EB108">
        <v>32.361899999999999</v>
      </c>
      <c r="EC108">
        <v>23.518599999999999</v>
      </c>
      <c r="ED108">
        <v>17.099900000000002</v>
      </c>
      <c r="EE108">
        <v>13.2399</v>
      </c>
      <c r="EF108">
        <v>10.4297</v>
      </c>
      <c r="EG108">
        <v>8.2018000000000004</v>
      </c>
      <c r="EH108">
        <v>6.5579999999999998</v>
      </c>
      <c r="EI108">
        <v>5.6547000000000001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4.8737000000000003E-2</v>
      </c>
      <c r="EY108">
        <v>4.079E-2</v>
      </c>
      <c r="EZ108">
        <v>3.6368999999999999E-2</v>
      </c>
      <c r="FA108">
        <v>2.0582E-2</v>
      </c>
      <c r="FB108">
        <v>2.2700000000000001E-2</v>
      </c>
      <c r="FC108">
        <v>2.3501000000000001E-2</v>
      </c>
      <c r="FD108">
        <v>2.1696E-2</v>
      </c>
      <c r="FE108">
        <v>-1.717E-3</v>
      </c>
      <c r="FF108">
        <v>-5.1370000000000001E-3</v>
      </c>
      <c r="FG108">
        <v>-1.1702000000000001E-2</v>
      </c>
      <c r="FH108">
        <v>-7.5129999999999997E-3</v>
      </c>
      <c r="FI108">
        <v>-1.0329E-2</v>
      </c>
      <c r="FJ108">
        <v>-7.4600000000000003E-4</v>
      </c>
      <c r="FK108">
        <v>3.0600000000000001E-4</v>
      </c>
      <c r="FL108">
        <v>8.1416000000000002E-2</v>
      </c>
      <c r="FM108">
        <v>7.9280000000000003E-2</v>
      </c>
      <c r="FN108">
        <v>7.7285000000000006E-2</v>
      </c>
      <c r="FO108">
        <v>7.4381000000000003E-2</v>
      </c>
      <c r="FP108">
        <v>7.911E-2</v>
      </c>
      <c r="FQ108">
        <v>0.105875</v>
      </c>
      <c r="FR108">
        <v>9.9641999999999994E-2</v>
      </c>
      <c r="FS108">
        <v>-0.25825599999999999</v>
      </c>
      <c r="FT108">
        <v>-0.25492700000000001</v>
      </c>
      <c r="FU108">
        <v>-0.252774</v>
      </c>
      <c r="FV108">
        <v>-0.251886</v>
      </c>
      <c r="FW108">
        <v>-0.25623000000000001</v>
      </c>
      <c r="FX108">
        <v>-0.26745600000000003</v>
      </c>
      <c r="FY108">
        <v>-0.26083000000000001</v>
      </c>
      <c r="FZ108">
        <v>-1.325326</v>
      </c>
      <c r="GA108">
        <v>-1.2998339999999999</v>
      </c>
      <c r="GB108">
        <v>-1.283126</v>
      </c>
      <c r="GC108">
        <v>-1.27745</v>
      </c>
      <c r="GD108">
        <v>-1.3112550000000001</v>
      </c>
      <c r="GE108">
        <v>-1.425087</v>
      </c>
      <c r="GF108">
        <v>-1.3751249999999999</v>
      </c>
      <c r="GG108">
        <v>-0.40917799999999999</v>
      </c>
      <c r="GH108">
        <v>-0.37949100000000002</v>
      </c>
      <c r="GI108">
        <v>-0.36345499999999997</v>
      </c>
      <c r="GJ108">
        <v>-0.35980600000000001</v>
      </c>
      <c r="GK108">
        <v>-0.40130700000000002</v>
      </c>
      <c r="GL108">
        <v>-0.55544000000000004</v>
      </c>
      <c r="GM108">
        <v>-0.48984</v>
      </c>
      <c r="GN108">
        <v>-0.37084600000000001</v>
      </c>
      <c r="GO108">
        <v>-0.345827</v>
      </c>
      <c r="GP108">
        <v>-0.329955</v>
      </c>
      <c r="GQ108">
        <v>-0.32294899999999999</v>
      </c>
      <c r="GR108">
        <v>-0.354931</v>
      </c>
      <c r="GS108">
        <v>-0.42510700000000001</v>
      </c>
      <c r="GT108">
        <v>-0.37577100000000002</v>
      </c>
      <c r="GU108">
        <v>0.41717300000000002</v>
      </c>
      <c r="GV108">
        <v>0.39474999999999999</v>
      </c>
      <c r="GW108">
        <v>0.371257</v>
      </c>
      <c r="GX108">
        <v>0.35768699999999998</v>
      </c>
      <c r="GY108">
        <v>0.60955199999999998</v>
      </c>
      <c r="GZ108">
        <v>0.52133799999999997</v>
      </c>
      <c r="HA108">
        <v>0.47256700000000001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-10</v>
      </c>
      <c r="HH108">
        <v>10</v>
      </c>
      <c r="HI108">
        <v>-1.7056800000000001</v>
      </c>
      <c r="HJ108">
        <v>-1.6858139999999999</v>
      </c>
      <c r="HK108">
        <v>-1.6726780000000001</v>
      </c>
      <c r="HL108">
        <v>-1.666404</v>
      </c>
      <c r="HM108">
        <v>-1.69049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743.97699999999998</v>
      </c>
      <c r="HX108">
        <v>0</v>
      </c>
      <c r="HZ108">
        <v>743.85799999999995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762.67899999999997</v>
      </c>
      <c r="IJ108">
        <v>0</v>
      </c>
      <c r="IL108">
        <v>762.77200000000005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774.524</v>
      </c>
      <c r="IV108">
        <v>0</v>
      </c>
      <c r="IX108">
        <v>774.67899999999997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780.13800000000003</v>
      </c>
      <c r="JH108">
        <v>0</v>
      </c>
      <c r="JJ108">
        <v>779.98400000000004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751.83</v>
      </c>
      <c r="JT108">
        <v>0</v>
      </c>
      <c r="JV108">
        <v>751.64400000000001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733.96600000000001</v>
      </c>
      <c r="KF108">
        <v>0.10199999999999999</v>
      </c>
      <c r="KH108">
        <v>734.01700000000005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768.12199999999996</v>
      </c>
      <c r="KR108">
        <v>2.5000000000000001E-2</v>
      </c>
      <c r="KT108">
        <v>768.26499999999999</v>
      </c>
      <c r="KU108">
        <v>2.5000000000000001E-2</v>
      </c>
      <c r="KV108">
        <v>107.89655400000001</v>
      </c>
      <c r="KW108">
        <v>100.05645770400001</v>
      </c>
      <c r="KX108">
        <v>88.74471160100002</v>
      </c>
      <c r="KY108">
        <v>78.468771493200009</v>
      </c>
      <c r="KZ108">
        <v>79.034845500000003</v>
      </c>
      <c r="LA108">
        <v>97.830014012500001</v>
      </c>
      <c r="LB108">
        <v>82.161235980599997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-27.173529600000002</v>
      </c>
      <c r="LI108">
        <v>-6.6250819999999999</v>
      </c>
      <c r="LJ108">
        <v>-62.316828519999994</v>
      </c>
      <c r="LK108">
        <v>-46.342981601999995</v>
      </c>
      <c r="LL108">
        <v>-31.650869041999997</v>
      </c>
      <c r="LM108">
        <v>-16.694994050000002</v>
      </c>
      <c r="LN108">
        <v>-16.221535605000003</v>
      </c>
      <c r="LO108">
        <v>-32.427854685000007</v>
      </c>
      <c r="LP108">
        <v>-30.255500250000001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127.926</v>
      </c>
      <c r="LY108">
        <v>126.43604999999999</v>
      </c>
      <c r="LZ108">
        <v>125.45085</v>
      </c>
      <c r="MA108">
        <v>124.9803</v>
      </c>
      <c r="MB108">
        <v>126.78675</v>
      </c>
      <c r="MC108">
        <v>0</v>
      </c>
      <c r="MD108">
        <v>0</v>
      </c>
      <c r="ME108">
        <v>-16.288516906199998</v>
      </c>
      <c r="MF108">
        <v>-13.664370386100002</v>
      </c>
      <c r="MG108">
        <v>-13.513002481499997</v>
      </c>
      <c r="MH108">
        <v>-13.0768972058</v>
      </c>
      <c r="MI108">
        <v>-13.513170480299999</v>
      </c>
      <c r="MJ108">
        <v>-30.504764800000004</v>
      </c>
      <c r="MK108">
        <v>-15.151094088000001</v>
      </c>
      <c r="ML108">
        <v>157.21720857380004</v>
      </c>
      <c r="MM108">
        <v>166.48515571590002</v>
      </c>
      <c r="MN108">
        <v>169.03169007750003</v>
      </c>
      <c r="MO108">
        <v>173.67718023739999</v>
      </c>
      <c r="MP108">
        <v>176.08688941470001</v>
      </c>
      <c r="MQ108">
        <v>7.7238649274999815</v>
      </c>
      <c r="MR108">
        <v>30.129559642599993</v>
      </c>
    </row>
    <row r="109" spans="1:356" x14ac:dyDescent="0.35">
      <c r="A109">
        <v>192</v>
      </c>
      <c r="B109" t="s">
        <v>490</v>
      </c>
      <c r="C109" s="3">
        <v>42842.598043981481</v>
      </c>
      <c r="D109">
        <v>52.3643</v>
      </c>
      <c r="E109">
        <v>54.302</v>
      </c>
      <c r="F109">
        <v>54</v>
      </c>
      <c r="G109">
        <v>44</v>
      </c>
      <c r="H109">
        <v>1.1117999999999999</v>
      </c>
      <c r="I109">
        <v>383.9006</v>
      </c>
      <c r="J109">
        <v>20702</v>
      </c>
      <c r="K109">
        <v>31</v>
      </c>
      <c r="L109">
        <v>239517</v>
      </c>
      <c r="M109">
        <v>239707</v>
      </c>
      <c r="N109">
        <v>139121</v>
      </c>
      <c r="O109">
        <v>139139</v>
      </c>
      <c r="P109">
        <v>139337</v>
      </c>
      <c r="Q109">
        <v>139295</v>
      </c>
      <c r="R109">
        <v>221044</v>
      </c>
      <c r="S109">
        <v>221051</v>
      </c>
      <c r="T109">
        <v>220848</v>
      </c>
      <c r="U109">
        <v>220855</v>
      </c>
      <c r="V109">
        <v>215384</v>
      </c>
      <c r="W109">
        <v>215319</v>
      </c>
      <c r="X109">
        <v>216051</v>
      </c>
      <c r="Y109">
        <v>216069</v>
      </c>
      <c r="Z109">
        <v>294041</v>
      </c>
      <c r="AA109">
        <v>294025</v>
      </c>
      <c r="AB109">
        <v>1339.47</v>
      </c>
      <c r="AC109">
        <v>40975.191400000003</v>
      </c>
      <c r="AD109">
        <v>6</v>
      </c>
      <c r="AE109">
        <v>159.52709999999999</v>
      </c>
      <c r="AF109">
        <v>159.52709999999999</v>
      </c>
      <c r="AG109">
        <v>159.52709999999999</v>
      </c>
      <c r="AH109">
        <v>159.52709999999999</v>
      </c>
      <c r="AI109">
        <v>159.52709999999999</v>
      </c>
      <c r="AJ109">
        <v>26.411000000000001</v>
      </c>
      <c r="AK109">
        <v>26.411000000000001</v>
      </c>
      <c r="AL109">
        <v>1141.2109</v>
      </c>
      <c r="AM109">
        <v>1090.4644000000001</v>
      </c>
      <c r="AN109">
        <v>1046.3334</v>
      </c>
      <c r="AO109">
        <v>900.89210000000003</v>
      </c>
      <c r="AP109">
        <v>1042.4834000000001</v>
      </c>
      <c r="AQ109">
        <v>990.60410000000002</v>
      </c>
      <c r="AR109">
        <v>974.50040000000001</v>
      </c>
      <c r="AS109">
        <v>959.67330000000004</v>
      </c>
      <c r="AT109">
        <v>944.04179999999997</v>
      </c>
      <c r="AU109">
        <v>931.58199999999999</v>
      </c>
      <c r="AV109">
        <v>919.22299999999996</v>
      </c>
      <c r="AW109">
        <v>904.92409999999995</v>
      </c>
      <c r="AX109">
        <v>16</v>
      </c>
      <c r="AY109">
        <v>20.8</v>
      </c>
      <c r="AZ109">
        <v>32.2761</v>
      </c>
      <c r="BA109">
        <v>23.370899999999999</v>
      </c>
      <c r="BB109">
        <v>16.959299999999999</v>
      </c>
      <c r="BC109">
        <v>13.131500000000001</v>
      </c>
      <c r="BD109">
        <v>10.324999999999999</v>
      </c>
      <c r="BE109">
        <v>8.1486999999999998</v>
      </c>
      <c r="BF109">
        <v>6.5349000000000004</v>
      </c>
      <c r="BG109">
        <v>5.6513</v>
      </c>
      <c r="BH109">
        <v>5.6409000000000002</v>
      </c>
      <c r="BI109">
        <v>106.99</v>
      </c>
      <c r="BJ109">
        <v>147.1</v>
      </c>
      <c r="BK109">
        <v>147.80000000000001</v>
      </c>
      <c r="BL109">
        <v>201.66</v>
      </c>
      <c r="BM109">
        <v>193.34</v>
      </c>
      <c r="BN109">
        <v>263.5</v>
      </c>
      <c r="BO109">
        <v>245.44</v>
      </c>
      <c r="BP109">
        <v>335.99</v>
      </c>
      <c r="BQ109">
        <v>312.82</v>
      </c>
      <c r="BR109">
        <v>429.34</v>
      </c>
      <c r="BS109">
        <v>389.06</v>
      </c>
      <c r="BT109">
        <v>535.11</v>
      </c>
      <c r="BU109">
        <v>457.01</v>
      </c>
      <c r="BV109">
        <v>620.80999999999995</v>
      </c>
      <c r="BW109">
        <v>48</v>
      </c>
      <c r="BX109">
        <v>45.6</v>
      </c>
      <c r="BY109">
        <v>15.0246</v>
      </c>
      <c r="BZ109">
        <v>-12.3125</v>
      </c>
      <c r="CA109">
        <v>-8.8931000000000004</v>
      </c>
      <c r="CB109">
        <v>11.0951</v>
      </c>
      <c r="CC109">
        <v>0.81969999999999998</v>
      </c>
      <c r="CD109">
        <v>-8.8931000000000004</v>
      </c>
      <c r="CE109">
        <v>6108259</v>
      </c>
      <c r="CF109">
        <v>2</v>
      </c>
      <c r="CI109">
        <v>2.5036</v>
      </c>
      <c r="CJ109">
        <v>4.4485999999999999</v>
      </c>
      <c r="CK109">
        <v>5.42</v>
      </c>
      <c r="CL109">
        <v>6.4463999999999997</v>
      </c>
      <c r="CM109">
        <v>7.4236000000000004</v>
      </c>
      <c r="CN109">
        <v>9.6120999999999999</v>
      </c>
      <c r="CO109">
        <v>2.9319999999999999</v>
      </c>
      <c r="CP109">
        <v>5.0579999999999998</v>
      </c>
      <c r="CQ109">
        <v>6.0579999999999998</v>
      </c>
      <c r="CR109">
        <v>7.5140000000000002</v>
      </c>
      <c r="CS109">
        <v>8.6319999999999997</v>
      </c>
      <c r="CT109">
        <v>10.906000000000001</v>
      </c>
      <c r="CU109">
        <v>24.805099999999999</v>
      </c>
      <c r="CV109">
        <v>25.056899999999999</v>
      </c>
      <c r="CW109">
        <v>25.012599999999999</v>
      </c>
      <c r="CX109">
        <v>25.009399999999999</v>
      </c>
      <c r="CY109">
        <v>24.9923</v>
      </c>
      <c r="CZ109">
        <v>25.064599999999999</v>
      </c>
      <c r="DB109">
        <v>16185</v>
      </c>
      <c r="DC109">
        <v>531</v>
      </c>
      <c r="DD109">
        <v>1</v>
      </c>
      <c r="DF109" t="s">
        <v>501</v>
      </c>
      <c r="DG109">
        <v>559</v>
      </c>
      <c r="DH109">
        <v>1221</v>
      </c>
      <c r="DI109">
        <v>11</v>
      </c>
      <c r="DJ109">
        <v>8</v>
      </c>
      <c r="DK109">
        <v>35</v>
      </c>
      <c r="DL109">
        <v>35.75</v>
      </c>
      <c r="DM109">
        <v>-12.3125</v>
      </c>
      <c r="DN109">
        <v>1351.4070999999999</v>
      </c>
      <c r="DO109">
        <v>1306.9000000000001</v>
      </c>
      <c r="DP109">
        <v>1179.2284999999999</v>
      </c>
      <c r="DQ109">
        <v>1092.7643</v>
      </c>
      <c r="DR109">
        <v>1017.1857</v>
      </c>
      <c r="DS109">
        <v>940.10709999999995</v>
      </c>
      <c r="DT109">
        <v>847.42139999999995</v>
      </c>
      <c r="DU109">
        <v>39.777900000000002</v>
      </c>
      <c r="DV109">
        <v>38.464300000000001</v>
      </c>
      <c r="DW109">
        <v>38.890700000000002</v>
      </c>
      <c r="DX109">
        <v>36.197899999999997</v>
      </c>
      <c r="DY109">
        <v>32.770000000000003</v>
      </c>
      <c r="DZ109">
        <v>54.082900000000002</v>
      </c>
      <c r="EA109">
        <v>24.635000000000002</v>
      </c>
      <c r="EB109">
        <v>32.2761</v>
      </c>
      <c r="EC109">
        <v>23.370899999999999</v>
      </c>
      <c r="ED109">
        <v>16.959299999999999</v>
      </c>
      <c r="EE109">
        <v>13.131500000000001</v>
      </c>
      <c r="EF109">
        <v>10.324999999999999</v>
      </c>
      <c r="EG109">
        <v>8.1486999999999998</v>
      </c>
      <c r="EH109">
        <v>6.5349000000000004</v>
      </c>
      <c r="EI109">
        <v>5.6513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4.9570000000000003E-2</v>
      </c>
      <c r="EY109">
        <v>4.1748E-2</v>
      </c>
      <c r="EZ109">
        <v>3.7415999999999998E-2</v>
      </c>
      <c r="FA109">
        <v>2.1617000000000001E-2</v>
      </c>
      <c r="FB109">
        <v>2.3810999999999999E-2</v>
      </c>
      <c r="FC109">
        <v>2.4310999999999999E-2</v>
      </c>
      <c r="FD109">
        <v>2.2443000000000001E-2</v>
      </c>
      <c r="FE109">
        <v>-1.7359999999999999E-3</v>
      </c>
      <c r="FF109">
        <v>-5.1929999999999997E-3</v>
      </c>
      <c r="FG109">
        <v>-1.1838E-2</v>
      </c>
      <c r="FH109">
        <v>-7.6280000000000002E-3</v>
      </c>
      <c r="FI109">
        <v>-1.0547000000000001E-2</v>
      </c>
      <c r="FJ109">
        <v>-8.25E-4</v>
      </c>
      <c r="FK109">
        <v>2.8699999999999998E-4</v>
      </c>
      <c r="FL109">
        <v>8.1156000000000006E-2</v>
      </c>
      <c r="FM109">
        <v>7.9023999999999997E-2</v>
      </c>
      <c r="FN109">
        <v>7.7036999999999994E-2</v>
      </c>
      <c r="FO109">
        <v>7.4139999999999998E-2</v>
      </c>
      <c r="FP109">
        <v>7.8858999999999999E-2</v>
      </c>
      <c r="FQ109">
        <v>0.105518</v>
      </c>
      <c r="FR109">
        <v>9.9310999999999997E-2</v>
      </c>
      <c r="FS109">
        <v>-0.26204</v>
      </c>
      <c r="FT109">
        <v>-0.25870599999999999</v>
      </c>
      <c r="FU109">
        <v>-0.25649</v>
      </c>
      <c r="FV109">
        <v>-0.25562099999999999</v>
      </c>
      <c r="FW109">
        <v>-0.259963</v>
      </c>
      <c r="FX109">
        <v>-0.27137699999999998</v>
      </c>
      <c r="FY109">
        <v>-0.26461899999999999</v>
      </c>
      <c r="FZ109">
        <v>-1.3231189999999999</v>
      </c>
      <c r="GA109">
        <v>-1.2979810000000001</v>
      </c>
      <c r="GB109">
        <v>-1.2810779999999999</v>
      </c>
      <c r="GC109">
        <v>-1.2756400000000001</v>
      </c>
      <c r="GD109">
        <v>-1.308918</v>
      </c>
      <c r="GE109">
        <v>-1.423262</v>
      </c>
      <c r="GF109">
        <v>-1.3729849999999999</v>
      </c>
      <c r="GG109">
        <v>-0.41591899999999998</v>
      </c>
      <c r="GH109">
        <v>-0.38562400000000002</v>
      </c>
      <c r="GI109">
        <v>-0.36940899999999999</v>
      </c>
      <c r="GJ109">
        <v>-0.36561500000000002</v>
      </c>
      <c r="GK109">
        <v>-0.40797800000000001</v>
      </c>
      <c r="GL109">
        <v>-0.56475699999999995</v>
      </c>
      <c r="GM109">
        <v>-0.498164</v>
      </c>
      <c r="GN109">
        <v>-0.36858200000000002</v>
      </c>
      <c r="GO109">
        <v>-0.34403699999999998</v>
      </c>
      <c r="GP109">
        <v>-0.32803100000000002</v>
      </c>
      <c r="GQ109">
        <v>-0.321295</v>
      </c>
      <c r="GR109">
        <v>-0.35260799999999998</v>
      </c>
      <c r="GS109">
        <v>-0.42229800000000001</v>
      </c>
      <c r="GT109">
        <v>-0.37309300000000001</v>
      </c>
      <c r="GU109">
        <v>0.41622100000000001</v>
      </c>
      <c r="GV109">
        <v>0.39317200000000002</v>
      </c>
      <c r="GW109">
        <v>0.36928299999999997</v>
      </c>
      <c r="GX109">
        <v>0.353655</v>
      </c>
      <c r="GY109">
        <v>0.603101</v>
      </c>
      <c r="GZ109">
        <v>0.51670099999999997</v>
      </c>
      <c r="HA109">
        <v>0.46959600000000001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0</v>
      </c>
      <c r="HH109">
        <v>0</v>
      </c>
      <c r="HI109">
        <v>-1.729851</v>
      </c>
      <c r="HJ109">
        <v>-1.7096089999999999</v>
      </c>
      <c r="HK109">
        <v>-1.6961189999999999</v>
      </c>
      <c r="HL109">
        <v>-1.689621</v>
      </c>
      <c r="HM109">
        <v>-1.713867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743.97699999999998</v>
      </c>
      <c r="HX109">
        <v>0</v>
      </c>
      <c r="HZ109">
        <v>743.85799999999995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762.67899999999997</v>
      </c>
      <c r="IJ109">
        <v>0</v>
      </c>
      <c r="IL109">
        <v>762.77200000000005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774.524</v>
      </c>
      <c r="IV109">
        <v>0</v>
      </c>
      <c r="IX109">
        <v>774.67899999999997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780.13800000000003</v>
      </c>
      <c r="JH109">
        <v>0</v>
      </c>
      <c r="JJ109">
        <v>779.98400000000004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751.83</v>
      </c>
      <c r="JT109">
        <v>0</v>
      </c>
      <c r="JV109">
        <v>751.64400000000001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733.96600000000001</v>
      </c>
      <c r="KF109">
        <v>0.10199999999999999</v>
      </c>
      <c r="KH109">
        <v>734.01700000000005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768.12199999999996</v>
      </c>
      <c r="KR109">
        <v>2.5000000000000001E-2</v>
      </c>
      <c r="KT109">
        <v>768.26499999999999</v>
      </c>
      <c r="KU109">
        <v>2.5000000000000001E-2</v>
      </c>
      <c r="KV109">
        <v>109.67479460760001</v>
      </c>
      <c r="KW109">
        <v>103.27646560000001</v>
      </c>
      <c r="KX109">
        <v>90.84422595449999</v>
      </c>
      <c r="KY109">
        <v>81.017545202000008</v>
      </c>
      <c r="KZ109">
        <v>80.214247116300001</v>
      </c>
      <c r="LA109">
        <v>99.198220977799991</v>
      </c>
      <c r="LB109">
        <v>84.158266655399999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-27.571903199999998</v>
      </c>
      <c r="LI109">
        <v>-6.7213225999999997</v>
      </c>
      <c r="LJ109">
        <v>-63.290074246000003</v>
      </c>
      <c r="LK109">
        <v>-47.447695455000009</v>
      </c>
      <c r="LL109">
        <v>-32.76741308399999</v>
      </c>
      <c r="LM109">
        <v>-17.844927960000003</v>
      </c>
      <c r="LN109">
        <v>-17.361488351999999</v>
      </c>
      <c r="LO109">
        <v>-33.426731332000003</v>
      </c>
      <c r="LP109">
        <v>-31.20794905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129.73882499999999</v>
      </c>
      <c r="LY109">
        <v>128.220675</v>
      </c>
      <c r="LZ109">
        <v>127.20892499999999</v>
      </c>
      <c r="MA109">
        <v>126.721575</v>
      </c>
      <c r="MB109">
        <v>128.54002500000001</v>
      </c>
      <c r="MC109">
        <v>0</v>
      </c>
      <c r="MD109">
        <v>0</v>
      </c>
      <c r="ME109">
        <v>-16.544384390099999</v>
      </c>
      <c r="MF109">
        <v>-14.832757223200002</v>
      </c>
      <c r="MG109">
        <v>-14.3665745963</v>
      </c>
      <c r="MH109">
        <v>-13.2344952085</v>
      </c>
      <c r="MI109">
        <v>-13.369439060000001</v>
      </c>
      <c r="MJ109">
        <v>-30.5436963553</v>
      </c>
      <c r="MK109">
        <v>-12.27227014</v>
      </c>
      <c r="ML109">
        <v>159.57916097150002</v>
      </c>
      <c r="MM109">
        <v>169.2166879218</v>
      </c>
      <c r="MN109">
        <v>170.91916327419997</v>
      </c>
      <c r="MO109">
        <v>176.65969703350001</v>
      </c>
      <c r="MP109">
        <v>178.02334470430003</v>
      </c>
      <c r="MQ109">
        <v>7.6558900904999945</v>
      </c>
      <c r="MR109">
        <v>33.956724865400005</v>
      </c>
    </row>
    <row r="110" spans="1:356" x14ac:dyDescent="0.35">
      <c r="A110">
        <v>192</v>
      </c>
      <c r="B110" t="s">
        <v>491</v>
      </c>
      <c r="C110" s="3">
        <v>42842.599212962959</v>
      </c>
      <c r="D110">
        <v>52.057099999999998</v>
      </c>
      <c r="E110">
        <v>54.045200000000001</v>
      </c>
      <c r="F110">
        <v>57</v>
      </c>
      <c r="G110">
        <v>43</v>
      </c>
      <c r="H110">
        <v>1.1117999999999999</v>
      </c>
      <c r="I110">
        <v>384.6001</v>
      </c>
      <c r="J110">
        <v>20741</v>
      </c>
      <c r="K110">
        <v>31</v>
      </c>
      <c r="L110">
        <v>239517</v>
      </c>
      <c r="M110">
        <v>239707</v>
      </c>
      <c r="N110">
        <v>139121</v>
      </c>
      <c r="O110">
        <v>139139</v>
      </c>
      <c r="P110">
        <v>139337</v>
      </c>
      <c r="Q110">
        <v>139295</v>
      </c>
      <c r="R110">
        <v>221044</v>
      </c>
      <c r="S110">
        <v>221051</v>
      </c>
      <c r="T110">
        <v>220848</v>
      </c>
      <c r="U110">
        <v>220855</v>
      </c>
      <c r="V110">
        <v>215384</v>
      </c>
      <c r="W110">
        <v>215319</v>
      </c>
      <c r="X110">
        <v>216051</v>
      </c>
      <c r="Y110">
        <v>216069</v>
      </c>
      <c r="Z110">
        <v>294041</v>
      </c>
      <c r="AA110">
        <v>294025</v>
      </c>
      <c r="AB110">
        <v>1339.47</v>
      </c>
      <c r="AC110">
        <v>40996.179700000001</v>
      </c>
      <c r="AD110">
        <v>6</v>
      </c>
      <c r="AE110">
        <v>159.73089999999999</v>
      </c>
      <c r="AF110">
        <v>159.73089999999999</v>
      </c>
      <c r="AG110">
        <v>159.73089999999999</v>
      </c>
      <c r="AH110">
        <v>159.73089999999999</v>
      </c>
      <c r="AI110">
        <v>159.73089999999999</v>
      </c>
      <c r="AJ110">
        <v>26.614799999999999</v>
      </c>
      <c r="AK110">
        <v>26.614799999999999</v>
      </c>
      <c r="AL110">
        <v>1134.1796999999999</v>
      </c>
      <c r="AM110">
        <v>1082.4440999999999</v>
      </c>
      <c r="AN110">
        <v>1040</v>
      </c>
      <c r="AO110">
        <v>901.21429999999998</v>
      </c>
      <c r="AP110">
        <v>1035.8492000000001</v>
      </c>
      <c r="AQ110">
        <v>984.8895</v>
      </c>
      <c r="AR110">
        <v>969.77070000000003</v>
      </c>
      <c r="AS110">
        <v>956.24220000000003</v>
      </c>
      <c r="AT110">
        <v>941.7654</v>
      </c>
      <c r="AU110">
        <v>930.09810000000004</v>
      </c>
      <c r="AV110">
        <v>918.43010000000004</v>
      </c>
      <c r="AW110">
        <v>904.68119999999999</v>
      </c>
      <c r="AX110">
        <v>15.8</v>
      </c>
      <c r="AY110">
        <v>17.8</v>
      </c>
      <c r="AZ110">
        <v>32.397599999999997</v>
      </c>
      <c r="BA110">
        <v>23.460899999999999</v>
      </c>
      <c r="BB110">
        <v>17.107299999999999</v>
      </c>
      <c r="BC110">
        <v>13.255100000000001</v>
      </c>
      <c r="BD110">
        <v>10.437799999999999</v>
      </c>
      <c r="BE110">
        <v>8.1823999999999995</v>
      </c>
      <c r="BF110">
        <v>6.5320999999999998</v>
      </c>
      <c r="BG110">
        <v>5.6561000000000003</v>
      </c>
      <c r="BH110">
        <v>5.6409000000000002</v>
      </c>
      <c r="BI110">
        <v>106.9</v>
      </c>
      <c r="BJ110">
        <v>147.78</v>
      </c>
      <c r="BK110">
        <v>147.03</v>
      </c>
      <c r="BL110">
        <v>201.42</v>
      </c>
      <c r="BM110">
        <v>191.97</v>
      </c>
      <c r="BN110">
        <v>263.08</v>
      </c>
      <c r="BO110">
        <v>243.82</v>
      </c>
      <c r="BP110">
        <v>335.27</v>
      </c>
      <c r="BQ110">
        <v>311.43</v>
      </c>
      <c r="BR110">
        <v>430.22</v>
      </c>
      <c r="BS110">
        <v>388.43</v>
      </c>
      <c r="BT110">
        <v>538.76</v>
      </c>
      <c r="BU110">
        <v>457.01</v>
      </c>
      <c r="BV110">
        <v>626.15</v>
      </c>
      <c r="BW110">
        <v>49.9</v>
      </c>
      <c r="BX110">
        <v>45.7</v>
      </c>
      <c r="BY110">
        <v>14.9383</v>
      </c>
      <c r="BZ110">
        <v>-2.625</v>
      </c>
      <c r="CA110">
        <v>-1.6695</v>
      </c>
      <c r="CB110">
        <v>3.2961</v>
      </c>
      <c r="CC110">
        <v>-0.4163</v>
      </c>
      <c r="CD110">
        <v>-1.6695</v>
      </c>
      <c r="CE110">
        <v>6108259</v>
      </c>
      <c r="CF110">
        <v>1</v>
      </c>
      <c r="CI110">
        <v>2.6471</v>
      </c>
      <c r="CJ110">
        <v>4.6449999999999996</v>
      </c>
      <c r="CK110">
        <v>5.6143000000000001</v>
      </c>
      <c r="CL110">
        <v>6.5713999999999997</v>
      </c>
      <c r="CM110">
        <v>7.6493000000000002</v>
      </c>
      <c r="CN110">
        <v>10.085699999999999</v>
      </c>
      <c r="CO110">
        <v>3.222</v>
      </c>
      <c r="CP110">
        <v>5.274</v>
      </c>
      <c r="CQ110">
        <v>6.3819999999999997</v>
      </c>
      <c r="CR110">
        <v>7.7060000000000004</v>
      </c>
      <c r="CS110">
        <v>8.6059999999999999</v>
      </c>
      <c r="CT110">
        <v>11.782</v>
      </c>
      <c r="CU110">
        <v>24.750900000000001</v>
      </c>
      <c r="CV110">
        <v>25.007899999999999</v>
      </c>
      <c r="CW110">
        <v>24.978400000000001</v>
      </c>
      <c r="CX110">
        <v>25.0654</v>
      </c>
      <c r="CY110">
        <v>24.9969</v>
      </c>
      <c r="CZ110">
        <v>24.9313</v>
      </c>
      <c r="DB110">
        <v>16185</v>
      </c>
      <c r="DC110">
        <v>531</v>
      </c>
      <c r="DD110">
        <v>2</v>
      </c>
      <c r="DF110" t="s">
        <v>501</v>
      </c>
      <c r="DG110">
        <v>559</v>
      </c>
      <c r="DH110">
        <v>1221</v>
      </c>
      <c r="DI110">
        <v>11</v>
      </c>
      <c r="DJ110">
        <v>8</v>
      </c>
      <c r="DK110">
        <v>35</v>
      </c>
      <c r="DL110">
        <v>32</v>
      </c>
      <c r="DM110">
        <v>-2.625</v>
      </c>
      <c r="DN110">
        <v>1357.6071999999999</v>
      </c>
      <c r="DO110">
        <v>1301.7428</v>
      </c>
      <c r="DP110">
        <v>1184.1857</v>
      </c>
      <c r="DQ110">
        <v>1089.5786000000001</v>
      </c>
      <c r="DR110">
        <v>1042.8429000000001</v>
      </c>
      <c r="DS110">
        <v>958.4</v>
      </c>
      <c r="DT110">
        <v>837.09280000000001</v>
      </c>
      <c r="DU110">
        <v>47.192900000000002</v>
      </c>
      <c r="DV110">
        <v>45.174999999999997</v>
      </c>
      <c r="DW110">
        <v>41.659300000000002</v>
      </c>
      <c r="DX110">
        <v>40.749299999999998</v>
      </c>
      <c r="DY110">
        <v>32.620699999999999</v>
      </c>
      <c r="DZ110">
        <v>64.627899999999997</v>
      </c>
      <c r="EA110">
        <v>30.9436</v>
      </c>
      <c r="EB110">
        <v>32.397599999999997</v>
      </c>
      <c r="EC110">
        <v>23.460899999999999</v>
      </c>
      <c r="ED110">
        <v>17.107299999999999</v>
      </c>
      <c r="EE110">
        <v>13.255100000000001</v>
      </c>
      <c r="EF110">
        <v>10.437799999999999</v>
      </c>
      <c r="EG110">
        <v>8.1823999999999995</v>
      </c>
      <c r="EH110">
        <v>6.5320999999999998</v>
      </c>
      <c r="EI110">
        <v>5.6561000000000003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4.9325000000000001E-2</v>
      </c>
      <c r="EY110">
        <v>4.1648999999999999E-2</v>
      </c>
      <c r="EZ110">
        <v>3.7373000000000003E-2</v>
      </c>
      <c r="FA110">
        <v>2.1746999999999999E-2</v>
      </c>
      <c r="FB110">
        <v>2.3963000000000002E-2</v>
      </c>
      <c r="FC110">
        <v>2.4815E-2</v>
      </c>
      <c r="FD110">
        <v>2.2851E-2</v>
      </c>
      <c r="FE110">
        <v>-1.7359999999999999E-3</v>
      </c>
      <c r="FF110">
        <v>-5.195E-3</v>
      </c>
      <c r="FG110">
        <v>-1.1842E-2</v>
      </c>
      <c r="FH110">
        <v>-7.6309999999999998E-3</v>
      </c>
      <c r="FI110">
        <v>-1.055E-2</v>
      </c>
      <c r="FJ110">
        <v>-1.134E-3</v>
      </c>
      <c r="FK110">
        <v>7.7999999999999999E-5</v>
      </c>
      <c r="FL110">
        <v>8.1171999999999994E-2</v>
      </c>
      <c r="FM110">
        <v>7.9041E-2</v>
      </c>
      <c r="FN110">
        <v>7.7050999999999994E-2</v>
      </c>
      <c r="FO110">
        <v>7.4156E-2</v>
      </c>
      <c r="FP110">
        <v>7.8867000000000007E-2</v>
      </c>
      <c r="FQ110">
        <v>0.105527</v>
      </c>
      <c r="FR110">
        <v>9.9339999999999998E-2</v>
      </c>
      <c r="FS110">
        <v>-0.26181500000000002</v>
      </c>
      <c r="FT110">
        <v>-0.258467</v>
      </c>
      <c r="FU110">
        <v>-0.25627899999999998</v>
      </c>
      <c r="FV110">
        <v>-0.255388</v>
      </c>
      <c r="FW110">
        <v>-0.25982300000000003</v>
      </c>
      <c r="FX110">
        <v>-0.27118900000000001</v>
      </c>
      <c r="FY110">
        <v>-0.26430799999999999</v>
      </c>
      <c r="FZ110">
        <v>-1.3232200000000001</v>
      </c>
      <c r="GA110">
        <v>-1.297955</v>
      </c>
      <c r="GB110">
        <v>-1.2812399999999999</v>
      </c>
      <c r="GC110">
        <v>-1.275636</v>
      </c>
      <c r="GD110">
        <v>-1.309607</v>
      </c>
      <c r="GE110">
        <v>-1.423149</v>
      </c>
      <c r="GF110">
        <v>-1.3718170000000001</v>
      </c>
      <c r="GG110">
        <v>-0.41553800000000002</v>
      </c>
      <c r="GH110">
        <v>-0.38531799999999999</v>
      </c>
      <c r="GI110">
        <v>-0.36904700000000001</v>
      </c>
      <c r="GJ110">
        <v>-0.365317</v>
      </c>
      <c r="GK110">
        <v>-0.40736600000000001</v>
      </c>
      <c r="GL110">
        <v>-0.56391199999999997</v>
      </c>
      <c r="GM110">
        <v>-0.49790800000000002</v>
      </c>
      <c r="GN110">
        <v>-0.36868400000000001</v>
      </c>
      <c r="GO110">
        <v>-0.344003</v>
      </c>
      <c r="GP110">
        <v>-0.32818599999999998</v>
      </c>
      <c r="GQ110">
        <v>-0.32128299999999999</v>
      </c>
      <c r="GR110">
        <v>-0.35332799999999998</v>
      </c>
      <c r="GS110">
        <v>-0.42300900000000002</v>
      </c>
      <c r="GT110">
        <v>-0.372859</v>
      </c>
      <c r="GU110">
        <v>0.41646899999999998</v>
      </c>
      <c r="GV110">
        <v>0.39388299999999998</v>
      </c>
      <c r="GW110">
        <v>0.370278</v>
      </c>
      <c r="GX110">
        <v>0.35539100000000001</v>
      </c>
      <c r="GY110">
        <v>0.60503799999999996</v>
      </c>
      <c r="GZ110">
        <v>0.51736199999999999</v>
      </c>
      <c r="HA110">
        <v>0.46955799999999998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10</v>
      </c>
      <c r="HH110">
        <v>-10</v>
      </c>
      <c r="HI110">
        <v>-1.7309760000000001</v>
      </c>
      <c r="HJ110">
        <v>-1.7108730000000001</v>
      </c>
      <c r="HK110">
        <v>-1.697646</v>
      </c>
      <c r="HL110">
        <v>-1.691365</v>
      </c>
      <c r="HM110">
        <v>-1.7159310000000001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743.97699999999998</v>
      </c>
      <c r="HX110">
        <v>0</v>
      </c>
      <c r="HZ110">
        <v>743.85799999999995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762.67899999999997</v>
      </c>
      <c r="IJ110">
        <v>0</v>
      </c>
      <c r="IL110">
        <v>762.77200000000005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774.524</v>
      </c>
      <c r="IV110">
        <v>0</v>
      </c>
      <c r="IX110">
        <v>774.67899999999997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780.13800000000003</v>
      </c>
      <c r="JH110">
        <v>0</v>
      </c>
      <c r="JJ110">
        <v>779.98400000000004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751.83</v>
      </c>
      <c r="JT110">
        <v>0</v>
      </c>
      <c r="JV110">
        <v>751.64400000000001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733.96600000000001</v>
      </c>
      <c r="KF110">
        <v>0.10199999999999999</v>
      </c>
      <c r="KH110">
        <v>734.01700000000005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768.12199999999996</v>
      </c>
      <c r="KR110">
        <v>2.5000000000000001E-2</v>
      </c>
      <c r="KT110">
        <v>768.26499999999999</v>
      </c>
      <c r="KU110">
        <v>2.5000000000000001E-2</v>
      </c>
      <c r="KV110">
        <v>110.19969163839998</v>
      </c>
      <c r="KW110">
        <v>102.89105265479999</v>
      </c>
      <c r="KX110">
        <v>91.242692370699999</v>
      </c>
      <c r="KY110">
        <v>80.798790661600009</v>
      </c>
      <c r="KZ110">
        <v>82.245890994300012</v>
      </c>
      <c r="LA110">
        <v>101.13707679999999</v>
      </c>
      <c r="LB110">
        <v>83.156798752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-27.552802400000001</v>
      </c>
      <c r="LI110">
        <v>-6.7134231999999994</v>
      </c>
      <c r="LJ110">
        <v>-62.970716580000001</v>
      </c>
      <c r="LK110">
        <v>-47.31565157</v>
      </c>
      <c r="LL110">
        <v>-32.711338440000006</v>
      </c>
      <c r="LM110">
        <v>-18.006877776</v>
      </c>
      <c r="LN110">
        <v>-17.565758691000003</v>
      </c>
      <c r="LO110">
        <v>-33.701591469</v>
      </c>
      <c r="LP110">
        <v>-31.454391993000005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129.82320000000001</v>
      </c>
      <c r="LY110">
        <v>128.31547500000002</v>
      </c>
      <c r="LZ110">
        <v>127.32344999999999</v>
      </c>
      <c r="MA110">
        <v>126.85237499999999</v>
      </c>
      <c r="MB110">
        <v>128.69482500000001</v>
      </c>
      <c r="MC110">
        <v>0</v>
      </c>
      <c r="MD110">
        <v>0</v>
      </c>
      <c r="ME110">
        <v>-19.610443280200002</v>
      </c>
      <c r="MF110">
        <v>-17.40674065</v>
      </c>
      <c r="MG110">
        <v>-15.374239687100001</v>
      </c>
      <c r="MH110">
        <v>-14.886412028099999</v>
      </c>
      <c r="MI110">
        <v>-13.2885640762</v>
      </c>
      <c r="MJ110">
        <v>-36.444448344799994</v>
      </c>
      <c r="MK110">
        <v>-15.407065988800001</v>
      </c>
      <c r="ML110">
        <v>157.44173177819999</v>
      </c>
      <c r="MM110">
        <v>166.48413543480004</v>
      </c>
      <c r="MN110">
        <v>170.48056424359999</v>
      </c>
      <c r="MO110">
        <v>174.75787585750001</v>
      </c>
      <c r="MP110">
        <v>180.08639322710002</v>
      </c>
      <c r="MQ110">
        <v>3.4382345861999895</v>
      </c>
      <c r="MR110">
        <v>29.581917570200005</v>
      </c>
    </row>
    <row r="111" spans="1:356" x14ac:dyDescent="0.35">
      <c r="A111">
        <v>192</v>
      </c>
      <c r="B111" t="s">
        <v>492</v>
      </c>
      <c r="C111" s="3">
        <v>42842.600439814814</v>
      </c>
      <c r="D111">
        <v>51.749899999999997</v>
      </c>
      <c r="E111">
        <v>53.790600000000005</v>
      </c>
      <c r="F111">
        <v>61</v>
      </c>
      <c r="G111">
        <v>45</v>
      </c>
      <c r="H111">
        <v>1.1117999999999999</v>
      </c>
      <c r="I111">
        <v>383.9547</v>
      </c>
      <c r="J111">
        <v>20682</v>
      </c>
      <c r="K111">
        <v>31</v>
      </c>
      <c r="L111">
        <v>239517</v>
      </c>
      <c r="M111">
        <v>239707</v>
      </c>
      <c r="N111">
        <v>139121</v>
      </c>
      <c r="O111">
        <v>139139</v>
      </c>
      <c r="P111">
        <v>139337</v>
      </c>
      <c r="Q111">
        <v>139295</v>
      </c>
      <c r="R111">
        <v>221044</v>
      </c>
      <c r="S111">
        <v>221051</v>
      </c>
      <c r="T111">
        <v>220848</v>
      </c>
      <c r="U111">
        <v>220855</v>
      </c>
      <c r="V111">
        <v>215384</v>
      </c>
      <c r="W111">
        <v>215319</v>
      </c>
      <c r="X111">
        <v>216051</v>
      </c>
      <c r="Y111">
        <v>216069</v>
      </c>
      <c r="Z111">
        <v>294041</v>
      </c>
      <c r="AA111">
        <v>294025</v>
      </c>
      <c r="AB111">
        <v>1339.47</v>
      </c>
      <c r="AC111">
        <v>41017.140599999999</v>
      </c>
      <c r="AD111">
        <v>6</v>
      </c>
      <c r="AE111">
        <v>159.93430000000001</v>
      </c>
      <c r="AF111">
        <v>159.93430000000001</v>
      </c>
      <c r="AG111">
        <v>159.93430000000001</v>
      </c>
      <c r="AH111">
        <v>159.93430000000001</v>
      </c>
      <c r="AI111">
        <v>159.93430000000001</v>
      </c>
      <c r="AJ111">
        <v>26.818300000000001</v>
      </c>
      <c r="AK111">
        <v>26.818300000000001</v>
      </c>
      <c r="AL111">
        <v>1154.1016</v>
      </c>
      <c r="AM111">
        <v>1086.7263</v>
      </c>
      <c r="AN111">
        <v>1043.1666</v>
      </c>
      <c r="AO111">
        <v>900.83219999999994</v>
      </c>
      <c r="AP111">
        <v>1034.5295000000001</v>
      </c>
      <c r="AQ111">
        <v>983.10469999999998</v>
      </c>
      <c r="AR111">
        <v>967.82870000000003</v>
      </c>
      <c r="AS111">
        <v>954.28869999999995</v>
      </c>
      <c r="AT111">
        <v>939.74429999999995</v>
      </c>
      <c r="AU111">
        <v>927.60050000000001</v>
      </c>
      <c r="AV111">
        <v>915.59360000000004</v>
      </c>
      <c r="AW111">
        <v>901.56989999999996</v>
      </c>
      <c r="AX111">
        <v>15.8</v>
      </c>
      <c r="AY111">
        <v>17.399999999999999</v>
      </c>
      <c r="AZ111">
        <v>32.391199999999998</v>
      </c>
      <c r="BA111">
        <v>23.408799999999999</v>
      </c>
      <c r="BB111">
        <v>17.0153</v>
      </c>
      <c r="BC111">
        <v>13.1685</v>
      </c>
      <c r="BD111">
        <v>10.3596</v>
      </c>
      <c r="BE111">
        <v>8.1518999999999995</v>
      </c>
      <c r="BF111">
        <v>6.5271999999999997</v>
      </c>
      <c r="BG111">
        <v>5.6534000000000004</v>
      </c>
      <c r="BH111">
        <v>5.6421000000000001</v>
      </c>
      <c r="BI111">
        <v>103.95</v>
      </c>
      <c r="BJ111">
        <v>145.66</v>
      </c>
      <c r="BK111">
        <v>143.79</v>
      </c>
      <c r="BL111">
        <v>199.34</v>
      </c>
      <c r="BM111">
        <v>187.89</v>
      </c>
      <c r="BN111">
        <v>260.08</v>
      </c>
      <c r="BO111">
        <v>238.6</v>
      </c>
      <c r="BP111">
        <v>331.57</v>
      </c>
      <c r="BQ111">
        <v>304.61</v>
      </c>
      <c r="BR111">
        <v>424.32</v>
      </c>
      <c r="BS111">
        <v>378.92</v>
      </c>
      <c r="BT111">
        <v>529.79</v>
      </c>
      <c r="BU111">
        <v>445.76</v>
      </c>
      <c r="BV111">
        <v>614.65</v>
      </c>
      <c r="BW111">
        <v>49.5</v>
      </c>
      <c r="BX111">
        <v>45.5</v>
      </c>
      <c r="BY111">
        <v>14.77</v>
      </c>
      <c r="BZ111">
        <v>-1</v>
      </c>
      <c r="CA111">
        <v>7.3099999999999998E-2</v>
      </c>
      <c r="CB111">
        <v>2.9963000000000002</v>
      </c>
      <c r="CC111">
        <v>0.51480000000000004</v>
      </c>
      <c r="CD111">
        <v>7.3099999999999998E-2</v>
      </c>
      <c r="CE111">
        <v>6107402</v>
      </c>
      <c r="CF111">
        <v>2</v>
      </c>
      <c r="CI111">
        <v>2.5929000000000002</v>
      </c>
      <c r="CJ111">
        <v>4.6721000000000004</v>
      </c>
      <c r="CK111">
        <v>5.5949999999999998</v>
      </c>
      <c r="CL111">
        <v>6.62</v>
      </c>
      <c r="CM111">
        <v>7.78</v>
      </c>
      <c r="CN111">
        <v>9.9713999999999992</v>
      </c>
      <c r="CO111">
        <v>3.222</v>
      </c>
      <c r="CP111">
        <v>5.4320000000000004</v>
      </c>
      <c r="CQ111">
        <v>6.4779999999999998</v>
      </c>
      <c r="CR111">
        <v>7.9119999999999999</v>
      </c>
      <c r="CS111">
        <v>8.6020000000000003</v>
      </c>
      <c r="CT111">
        <v>11.576000000000001</v>
      </c>
      <c r="CU111">
        <v>24.805499999999999</v>
      </c>
      <c r="CV111">
        <v>24.963799999999999</v>
      </c>
      <c r="CW111">
        <v>24.9969</v>
      </c>
      <c r="CX111">
        <v>25.015699999999999</v>
      </c>
      <c r="CY111">
        <v>24.947700000000001</v>
      </c>
      <c r="CZ111">
        <v>24.9314</v>
      </c>
      <c r="DB111">
        <v>16185</v>
      </c>
      <c r="DC111">
        <v>531</v>
      </c>
      <c r="DD111">
        <v>3</v>
      </c>
      <c r="DF111" t="s">
        <v>501</v>
      </c>
      <c r="DG111">
        <v>559</v>
      </c>
      <c r="DH111">
        <v>1221</v>
      </c>
      <c r="DI111">
        <v>11</v>
      </c>
      <c r="DJ111">
        <v>8</v>
      </c>
      <c r="DK111">
        <v>35</v>
      </c>
      <c r="DL111">
        <v>36</v>
      </c>
      <c r="DM111">
        <v>-1</v>
      </c>
      <c r="DN111">
        <v>1362.7141999999999</v>
      </c>
      <c r="DO111">
        <v>1286.0857000000001</v>
      </c>
      <c r="DP111">
        <v>1171.3715</v>
      </c>
      <c r="DQ111">
        <v>1087.1143</v>
      </c>
      <c r="DR111">
        <v>1024.9784999999999</v>
      </c>
      <c r="DS111">
        <v>942.74289999999996</v>
      </c>
      <c r="DT111">
        <v>833.17859999999996</v>
      </c>
      <c r="DU111">
        <v>38.3264</v>
      </c>
      <c r="DV111">
        <v>37.3643</v>
      </c>
      <c r="DW111">
        <v>34.104999999999997</v>
      </c>
      <c r="DX111">
        <v>34.139299999999999</v>
      </c>
      <c r="DY111">
        <v>30.83</v>
      </c>
      <c r="DZ111">
        <v>63.277099999999997</v>
      </c>
      <c r="EA111">
        <v>31.037099999999999</v>
      </c>
      <c r="EB111">
        <v>32.391199999999998</v>
      </c>
      <c r="EC111">
        <v>23.408799999999999</v>
      </c>
      <c r="ED111">
        <v>17.0153</v>
      </c>
      <c r="EE111">
        <v>13.1685</v>
      </c>
      <c r="EF111">
        <v>10.3596</v>
      </c>
      <c r="EG111">
        <v>8.1518999999999995</v>
      </c>
      <c r="EH111">
        <v>6.5271999999999997</v>
      </c>
      <c r="EI111">
        <v>5.6534000000000004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4.8938000000000002E-2</v>
      </c>
      <c r="EY111">
        <v>4.1466000000000003E-2</v>
      </c>
      <c r="EZ111">
        <v>3.7266000000000001E-2</v>
      </c>
      <c r="FA111">
        <v>2.1857000000000001E-2</v>
      </c>
      <c r="FB111">
        <v>2.4088999999999999E-2</v>
      </c>
      <c r="FC111">
        <v>2.4455999999999999E-2</v>
      </c>
      <c r="FD111">
        <v>2.2526999999999998E-2</v>
      </c>
      <c r="FE111">
        <v>-1.7359999999999999E-3</v>
      </c>
      <c r="FF111">
        <v>-5.195E-3</v>
      </c>
      <c r="FG111">
        <v>-1.1841000000000001E-2</v>
      </c>
      <c r="FH111">
        <v>-7.6299999999999996E-3</v>
      </c>
      <c r="FI111">
        <v>-1.055E-2</v>
      </c>
      <c r="FJ111">
        <v>-1.7750000000000001E-3</v>
      </c>
      <c r="FK111">
        <v>-3.1700000000000001E-4</v>
      </c>
      <c r="FL111">
        <v>8.1198000000000006E-2</v>
      </c>
      <c r="FM111">
        <v>7.9071000000000002E-2</v>
      </c>
      <c r="FN111">
        <v>7.7079999999999996E-2</v>
      </c>
      <c r="FO111">
        <v>7.4184E-2</v>
      </c>
      <c r="FP111">
        <v>7.8900999999999999E-2</v>
      </c>
      <c r="FQ111">
        <v>0.105577</v>
      </c>
      <c r="FR111">
        <v>9.9374000000000004E-2</v>
      </c>
      <c r="FS111">
        <v>-0.26142399999999999</v>
      </c>
      <c r="FT111">
        <v>-0.25802399999999998</v>
      </c>
      <c r="FU111">
        <v>-0.25584899999999999</v>
      </c>
      <c r="FV111">
        <v>-0.25495000000000001</v>
      </c>
      <c r="FW111">
        <v>-0.25922600000000001</v>
      </c>
      <c r="FX111">
        <v>-0.27057900000000001</v>
      </c>
      <c r="FY111">
        <v>-0.26378200000000002</v>
      </c>
      <c r="FZ111">
        <v>-1.3239609999999999</v>
      </c>
      <c r="GA111">
        <v>-1.2982720000000001</v>
      </c>
      <c r="GB111">
        <v>-1.281623</v>
      </c>
      <c r="GC111">
        <v>-1.2759480000000001</v>
      </c>
      <c r="GD111">
        <v>-1.3071470000000001</v>
      </c>
      <c r="GE111">
        <v>-1.4205179999999999</v>
      </c>
      <c r="GF111">
        <v>-1.3696440000000001</v>
      </c>
      <c r="GG111">
        <v>-0.41453299999999998</v>
      </c>
      <c r="GH111">
        <v>-0.38454199999999999</v>
      </c>
      <c r="GI111">
        <v>-0.36827799999999999</v>
      </c>
      <c r="GJ111">
        <v>-0.36458200000000002</v>
      </c>
      <c r="GK111">
        <v>-0.406667</v>
      </c>
      <c r="GL111">
        <v>-0.56292900000000001</v>
      </c>
      <c r="GM111">
        <v>-0.49673099999999998</v>
      </c>
      <c r="GN111">
        <v>-0.36947000000000002</v>
      </c>
      <c r="GO111">
        <v>-0.34431600000000001</v>
      </c>
      <c r="GP111">
        <v>-0.32855499999999999</v>
      </c>
      <c r="GQ111">
        <v>-0.321575</v>
      </c>
      <c r="GR111">
        <v>-0.35333399999999998</v>
      </c>
      <c r="GS111">
        <v>-0.423093</v>
      </c>
      <c r="GT111">
        <v>-0.37347799999999998</v>
      </c>
      <c r="GU111">
        <v>0.41626600000000002</v>
      </c>
      <c r="GV111">
        <v>0.39360200000000001</v>
      </c>
      <c r="GW111">
        <v>0.36989300000000003</v>
      </c>
      <c r="GX111">
        <v>0.35451100000000002</v>
      </c>
      <c r="GY111">
        <v>0.60411899999999996</v>
      </c>
      <c r="GZ111">
        <v>0.51732199999999995</v>
      </c>
      <c r="HA111">
        <v>0.46965600000000002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20</v>
      </c>
      <c r="HH111">
        <v>-20</v>
      </c>
      <c r="HI111">
        <v>-1.7308319999999999</v>
      </c>
      <c r="HJ111">
        <v>-1.710744</v>
      </c>
      <c r="HK111">
        <v>-1.69754</v>
      </c>
      <c r="HL111">
        <v>-1.6912780000000001</v>
      </c>
      <c r="HM111">
        <v>-1.7156629999999999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743.97699999999998</v>
      </c>
      <c r="HX111">
        <v>0</v>
      </c>
      <c r="HZ111">
        <v>743.85799999999995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762.67899999999997</v>
      </c>
      <c r="IJ111">
        <v>0</v>
      </c>
      <c r="IL111">
        <v>762.77200000000005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774.524</v>
      </c>
      <c r="IV111">
        <v>0</v>
      </c>
      <c r="IX111">
        <v>774.67899999999997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780.13800000000003</v>
      </c>
      <c r="JH111">
        <v>0</v>
      </c>
      <c r="JJ111">
        <v>779.98400000000004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751.83</v>
      </c>
      <c r="JT111">
        <v>0</v>
      </c>
      <c r="JV111">
        <v>751.64400000000001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733.96600000000001</v>
      </c>
      <c r="KF111">
        <v>0.10199999999999999</v>
      </c>
      <c r="KH111">
        <v>734.01700000000005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768.12199999999996</v>
      </c>
      <c r="KR111">
        <v>2.5000000000000001E-2</v>
      </c>
      <c r="KT111">
        <v>768.26499999999999</v>
      </c>
      <c r="KU111">
        <v>2.5000000000000001E-2</v>
      </c>
      <c r="KV111">
        <v>110.64966761159999</v>
      </c>
      <c r="KW111">
        <v>101.69208238470002</v>
      </c>
      <c r="KX111">
        <v>90.289315219999992</v>
      </c>
      <c r="KY111">
        <v>80.646487231199998</v>
      </c>
      <c r="KZ111">
        <v>80.871828628499998</v>
      </c>
      <c r="LA111">
        <v>99.531967153300002</v>
      </c>
      <c r="LB111">
        <v>82.796290196399994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-27.490826400000003</v>
      </c>
      <c r="LI111">
        <v>-6.7000627999999995</v>
      </c>
      <c r="LJ111">
        <v>-62.493607121999993</v>
      </c>
      <c r="LK111">
        <v>-47.089623712000012</v>
      </c>
      <c r="LL111">
        <v>-32.585264774999999</v>
      </c>
      <c r="LM111">
        <v>-18.152912196000003</v>
      </c>
      <c r="LN111">
        <v>-17.697463233000001</v>
      </c>
      <c r="LO111">
        <v>-32.218768758000003</v>
      </c>
      <c r="LP111">
        <v>-30.419793239999997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129.8124</v>
      </c>
      <c r="LY111">
        <v>128.3058</v>
      </c>
      <c r="LZ111">
        <v>127.3155</v>
      </c>
      <c r="MA111">
        <v>126.84585</v>
      </c>
      <c r="MB111">
        <v>128.674725</v>
      </c>
      <c r="MC111">
        <v>0</v>
      </c>
      <c r="MD111">
        <v>0</v>
      </c>
      <c r="ME111">
        <v>-15.887557571199999</v>
      </c>
      <c r="MF111">
        <v>-14.368142650599999</v>
      </c>
      <c r="MG111">
        <v>-12.560121189999998</v>
      </c>
      <c r="MH111">
        <v>-12.446574272599999</v>
      </c>
      <c r="MI111">
        <v>-12.53754361</v>
      </c>
      <c r="MJ111">
        <v>-35.6205146259</v>
      </c>
      <c r="MK111">
        <v>-15.417089720099998</v>
      </c>
      <c r="ML111">
        <v>162.0809029184</v>
      </c>
      <c r="MM111">
        <v>168.54011602210002</v>
      </c>
      <c r="MN111">
        <v>172.459429255</v>
      </c>
      <c r="MO111">
        <v>176.89285076260001</v>
      </c>
      <c r="MP111">
        <v>179.31154678549998</v>
      </c>
      <c r="MQ111">
        <v>4.2018573693999954</v>
      </c>
      <c r="MR111">
        <v>30.259344436300001</v>
      </c>
    </row>
    <row r="112" spans="1:356" x14ac:dyDescent="0.35">
      <c r="A112">
        <v>192</v>
      </c>
      <c r="B112" t="s">
        <v>493</v>
      </c>
      <c r="C112" s="3">
        <v>42842.602071759262</v>
      </c>
      <c r="D112">
        <v>51.051000000000002</v>
      </c>
      <c r="E112">
        <v>53.108600000000003</v>
      </c>
      <c r="F112">
        <v>95</v>
      </c>
      <c r="G112">
        <v>42</v>
      </c>
      <c r="H112">
        <v>1.1117999999999999</v>
      </c>
      <c r="I112">
        <v>384.73989999999998</v>
      </c>
      <c r="J112">
        <v>20752</v>
      </c>
      <c r="K112">
        <v>31</v>
      </c>
      <c r="L112">
        <v>239517</v>
      </c>
      <c r="M112">
        <v>239707</v>
      </c>
      <c r="N112">
        <v>139121</v>
      </c>
      <c r="O112">
        <v>139139</v>
      </c>
      <c r="P112">
        <v>139337</v>
      </c>
      <c r="Q112">
        <v>139295</v>
      </c>
      <c r="R112">
        <v>221044</v>
      </c>
      <c r="S112">
        <v>221051</v>
      </c>
      <c r="T112">
        <v>220848</v>
      </c>
      <c r="U112">
        <v>220855</v>
      </c>
      <c r="V112">
        <v>215384</v>
      </c>
      <c r="W112">
        <v>215319</v>
      </c>
      <c r="X112">
        <v>216051</v>
      </c>
      <c r="Y112">
        <v>216069</v>
      </c>
      <c r="Z112">
        <v>294041</v>
      </c>
      <c r="AA112">
        <v>294025</v>
      </c>
      <c r="AB112">
        <v>1339.47</v>
      </c>
      <c r="AC112">
        <v>41059.355499999998</v>
      </c>
      <c r="AD112">
        <v>6</v>
      </c>
      <c r="AE112">
        <v>160.13820000000001</v>
      </c>
      <c r="AF112">
        <v>160.13820000000001</v>
      </c>
      <c r="AG112">
        <v>160.13820000000001</v>
      </c>
      <c r="AH112">
        <v>160.13820000000001</v>
      </c>
      <c r="AI112">
        <v>160.13820000000001</v>
      </c>
      <c r="AJ112">
        <v>27.022099999999998</v>
      </c>
      <c r="AK112">
        <v>27.022099999999998</v>
      </c>
      <c r="AL112">
        <v>1134.1796999999999</v>
      </c>
      <c r="AM112">
        <v>1065.4545000000001</v>
      </c>
      <c r="AN112">
        <v>1015</v>
      </c>
      <c r="AO112">
        <v>894.65440000000001</v>
      </c>
      <c r="AP112">
        <v>1005.9681</v>
      </c>
      <c r="AQ112">
        <v>959.08789999999999</v>
      </c>
      <c r="AR112">
        <v>946.25120000000004</v>
      </c>
      <c r="AS112">
        <v>934.67840000000001</v>
      </c>
      <c r="AT112">
        <v>922.05060000000003</v>
      </c>
      <c r="AU112">
        <v>911.87570000000005</v>
      </c>
      <c r="AV112">
        <v>901.62620000000004</v>
      </c>
      <c r="AW112">
        <v>889.22239999999999</v>
      </c>
      <c r="AX112">
        <v>15.8</v>
      </c>
      <c r="AY112">
        <v>17.2</v>
      </c>
      <c r="AZ112">
        <v>32.598100000000002</v>
      </c>
      <c r="BA112">
        <v>23.66</v>
      </c>
      <c r="BB112">
        <v>17.248200000000001</v>
      </c>
      <c r="BC112">
        <v>13.368399999999999</v>
      </c>
      <c r="BD112">
        <v>10.500999999999999</v>
      </c>
      <c r="BE112">
        <v>8.2269000000000005</v>
      </c>
      <c r="BF112">
        <v>6.5444000000000004</v>
      </c>
      <c r="BG112">
        <v>5.6528</v>
      </c>
      <c r="BH112">
        <v>5.6430999999999996</v>
      </c>
      <c r="BI112">
        <v>109.52</v>
      </c>
      <c r="BJ112">
        <v>151.4</v>
      </c>
      <c r="BK112">
        <v>151.08000000000001</v>
      </c>
      <c r="BL112">
        <v>206.2</v>
      </c>
      <c r="BM112">
        <v>197.14</v>
      </c>
      <c r="BN112">
        <v>268.79000000000002</v>
      </c>
      <c r="BO112">
        <v>251.09</v>
      </c>
      <c r="BP112">
        <v>343.16</v>
      </c>
      <c r="BQ112">
        <v>321.95999999999998</v>
      </c>
      <c r="BR112">
        <v>440.97</v>
      </c>
      <c r="BS112">
        <v>402.51</v>
      </c>
      <c r="BT112">
        <v>553.98</v>
      </c>
      <c r="BU112">
        <v>475.34</v>
      </c>
      <c r="BV112">
        <v>645.99</v>
      </c>
      <c r="BW112">
        <v>49.8</v>
      </c>
      <c r="BX112">
        <v>45.8</v>
      </c>
      <c r="BY112">
        <v>10.728</v>
      </c>
      <c r="BZ112">
        <v>0.8125</v>
      </c>
      <c r="CA112">
        <v>1.8758999999999999</v>
      </c>
      <c r="CB112">
        <v>3.3931</v>
      </c>
      <c r="CC112">
        <v>-0.7782</v>
      </c>
      <c r="CD112">
        <v>1.8758999999999999</v>
      </c>
      <c r="CE112">
        <v>6108259</v>
      </c>
      <c r="CF112">
        <v>1</v>
      </c>
      <c r="CI112">
        <v>2.7086000000000001</v>
      </c>
      <c r="CJ112">
        <v>4.9878999999999998</v>
      </c>
      <c r="CK112">
        <v>5.7763999999999998</v>
      </c>
      <c r="CL112">
        <v>6.8871000000000002</v>
      </c>
      <c r="CM112">
        <v>7.8993000000000002</v>
      </c>
      <c r="CN112">
        <v>10.2179</v>
      </c>
      <c r="CO112">
        <v>3.12</v>
      </c>
      <c r="CP112">
        <v>5.742</v>
      </c>
      <c r="CQ112">
        <v>6.8179999999999996</v>
      </c>
      <c r="CR112">
        <v>7.97</v>
      </c>
      <c r="CS112">
        <v>8.9359999999999999</v>
      </c>
      <c r="CT112">
        <v>11.842000000000001</v>
      </c>
      <c r="CU112">
        <v>24.918399999999998</v>
      </c>
      <c r="CV112">
        <v>24.9468</v>
      </c>
      <c r="CW112">
        <v>24.994</v>
      </c>
      <c r="CX112">
        <v>25.002199999999998</v>
      </c>
      <c r="CY112">
        <v>24.9846</v>
      </c>
      <c r="CZ112">
        <v>25.0105</v>
      </c>
      <c r="DB112">
        <v>16185</v>
      </c>
      <c r="DC112">
        <v>531</v>
      </c>
      <c r="DD112">
        <v>4</v>
      </c>
      <c r="DF112" t="s">
        <v>501</v>
      </c>
      <c r="DG112">
        <v>559</v>
      </c>
      <c r="DH112">
        <v>1221</v>
      </c>
      <c r="DI112">
        <v>11</v>
      </c>
      <c r="DJ112">
        <v>8</v>
      </c>
      <c r="DK112">
        <v>35</v>
      </c>
      <c r="DL112">
        <v>41.5</v>
      </c>
      <c r="DM112">
        <v>0.8125</v>
      </c>
      <c r="DN112">
        <v>1393.8</v>
      </c>
      <c r="DO112">
        <v>1322.1786</v>
      </c>
      <c r="DP112">
        <v>1205.5072</v>
      </c>
      <c r="DQ112">
        <v>1112.9572000000001</v>
      </c>
      <c r="DR112">
        <v>1054.8571999999999</v>
      </c>
      <c r="DS112">
        <v>973.4357</v>
      </c>
      <c r="DT112">
        <v>876.91430000000003</v>
      </c>
      <c r="DU112">
        <v>47.607900000000001</v>
      </c>
      <c r="DV112">
        <v>46.332099999999997</v>
      </c>
      <c r="DW112">
        <v>47.132899999999999</v>
      </c>
      <c r="DX112">
        <v>46.07</v>
      </c>
      <c r="DY112">
        <v>36.026400000000002</v>
      </c>
      <c r="DZ112">
        <v>67.241399999999999</v>
      </c>
      <c r="EA112">
        <v>32.405700000000003</v>
      </c>
      <c r="EB112">
        <v>32.598100000000002</v>
      </c>
      <c r="EC112">
        <v>23.66</v>
      </c>
      <c r="ED112">
        <v>17.248200000000001</v>
      </c>
      <c r="EE112">
        <v>13.368399999999999</v>
      </c>
      <c r="EF112">
        <v>10.500999999999999</v>
      </c>
      <c r="EG112">
        <v>8.2269000000000005</v>
      </c>
      <c r="EH112">
        <v>6.5444000000000004</v>
      </c>
      <c r="EI112">
        <v>5.6528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4.7777E-2</v>
      </c>
      <c r="EY112">
        <v>4.0807999999999997E-2</v>
      </c>
      <c r="EZ112">
        <v>3.6912E-2</v>
      </c>
      <c r="FA112">
        <v>2.2027999999999999E-2</v>
      </c>
      <c r="FB112">
        <v>2.4247000000000001E-2</v>
      </c>
      <c r="FC112">
        <v>2.4105000000000001E-2</v>
      </c>
      <c r="FD112">
        <v>2.2286E-2</v>
      </c>
      <c r="FE112">
        <v>-1.737E-3</v>
      </c>
      <c r="FF112">
        <v>-5.195E-3</v>
      </c>
      <c r="FG112">
        <v>-1.1842999999999999E-2</v>
      </c>
      <c r="FH112">
        <v>-7.6299999999999996E-3</v>
      </c>
      <c r="FI112">
        <v>-1.0552000000000001E-2</v>
      </c>
      <c r="FJ112">
        <v>-2.99E-3</v>
      </c>
      <c r="FK112">
        <v>-9.8900000000000008E-4</v>
      </c>
      <c r="FL112">
        <v>8.1133999999999998E-2</v>
      </c>
      <c r="FM112">
        <v>7.9006000000000007E-2</v>
      </c>
      <c r="FN112">
        <v>7.7021000000000006E-2</v>
      </c>
      <c r="FO112">
        <v>7.4127999999999999E-2</v>
      </c>
      <c r="FP112">
        <v>7.8839999999999993E-2</v>
      </c>
      <c r="FQ112">
        <v>0.105474</v>
      </c>
      <c r="FR112">
        <v>9.9243999999999999E-2</v>
      </c>
      <c r="FS112">
        <v>-0.26230300000000001</v>
      </c>
      <c r="FT112">
        <v>-0.25892399999999999</v>
      </c>
      <c r="FU112">
        <v>-0.25669199999999998</v>
      </c>
      <c r="FV112">
        <v>-0.255776</v>
      </c>
      <c r="FW112">
        <v>-0.26007799999999998</v>
      </c>
      <c r="FX112">
        <v>-0.27131699999999997</v>
      </c>
      <c r="FY112">
        <v>-0.264683</v>
      </c>
      <c r="FZ112">
        <v>-1.324773</v>
      </c>
      <c r="GA112">
        <v>-1.299299</v>
      </c>
      <c r="GB112">
        <v>-1.2822849999999999</v>
      </c>
      <c r="GC112">
        <v>-1.276513</v>
      </c>
      <c r="GD112">
        <v>-1.3078110000000001</v>
      </c>
      <c r="GE112">
        <v>-1.416768</v>
      </c>
      <c r="GF112">
        <v>-1.3672089999999999</v>
      </c>
      <c r="GG112">
        <v>-0.415298</v>
      </c>
      <c r="GH112">
        <v>-0.38516299999999998</v>
      </c>
      <c r="GI112">
        <v>-0.36900100000000002</v>
      </c>
      <c r="GJ112">
        <v>-0.36533199999999999</v>
      </c>
      <c r="GK112">
        <v>-0.40746700000000002</v>
      </c>
      <c r="GL112">
        <v>-0.56381800000000004</v>
      </c>
      <c r="GM112">
        <v>-0.496701</v>
      </c>
      <c r="GN112">
        <v>-0.370367</v>
      </c>
      <c r="GO112">
        <v>-0.34539199999999998</v>
      </c>
      <c r="GP112">
        <v>-0.32923799999999998</v>
      </c>
      <c r="GQ112">
        <v>-0.322156</v>
      </c>
      <c r="GR112">
        <v>-0.35406500000000002</v>
      </c>
      <c r="GS112">
        <v>-0.424126</v>
      </c>
      <c r="GT112">
        <v>-0.37575500000000001</v>
      </c>
      <c r="GU112">
        <v>0.41717900000000002</v>
      </c>
      <c r="GV112">
        <v>0.39494699999999999</v>
      </c>
      <c r="GW112">
        <v>0.371637</v>
      </c>
      <c r="GX112">
        <v>0.35743999999999998</v>
      </c>
      <c r="GY112">
        <v>0.60778799999999999</v>
      </c>
      <c r="GZ112">
        <v>0.518621</v>
      </c>
      <c r="HA112">
        <v>0.469717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30</v>
      </c>
      <c r="HH112">
        <v>-30</v>
      </c>
      <c r="HI112">
        <v>-1.7317530000000001</v>
      </c>
      <c r="HJ112">
        <v>-1.7118370000000001</v>
      </c>
      <c r="HK112">
        <v>-1.698971</v>
      </c>
      <c r="HL112">
        <v>-1.693001</v>
      </c>
      <c r="HM112">
        <v>-1.7176880000000001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743.97699999999998</v>
      </c>
      <c r="HX112">
        <v>0</v>
      </c>
      <c r="HZ112">
        <v>743.85799999999995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762.67899999999997</v>
      </c>
      <c r="IJ112">
        <v>0</v>
      </c>
      <c r="IL112">
        <v>762.77200000000005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774.524</v>
      </c>
      <c r="IV112">
        <v>0</v>
      </c>
      <c r="IX112">
        <v>774.67899999999997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780.13800000000003</v>
      </c>
      <c r="JH112">
        <v>0</v>
      </c>
      <c r="JJ112">
        <v>779.98400000000004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751.83</v>
      </c>
      <c r="JT112">
        <v>0</v>
      </c>
      <c r="JV112">
        <v>751.64400000000001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733.96600000000001</v>
      </c>
      <c r="KF112">
        <v>0.10199999999999999</v>
      </c>
      <c r="KH112">
        <v>734.01700000000005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768.12199999999996</v>
      </c>
      <c r="KR112">
        <v>2.5000000000000001E-2</v>
      </c>
      <c r="KT112">
        <v>768.26499999999999</v>
      </c>
      <c r="KU112">
        <v>2.5000000000000001E-2</v>
      </c>
      <c r="KV112">
        <v>113.08456919999999</v>
      </c>
      <c r="KW112">
        <v>104.4600424716</v>
      </c>
      <c r="KX112">
        <v>92.849370051200012</v>
      </c>
      <c r="KY112">
        <v>82.501291321600007</v>
      </c>
      <c r="KZ112">
        <v>83.164941647999981</v>
      </c>
      <c r="LA112">
        <v>102.6721570218</v>
      </c>
      <c r="LB112">
        <v>87.028482789199998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-27.565807199999998</v>
      </c>
      <c r="LI112">
        <v>-6.7229481999999994</v>
      </c>
      <c r="LJ112">
        <v>-60.992548919999997</v>
      </c>
      <c r="LK112">
        <v>-46.271935286999998</v>
      </c>
      <c r="LL112">
        <v>-32.145602664999998</v>
      </c>
      <c r="LM112">
        <v>-18.379234174</v>
      </c>
      <c r="LN112">
        <v>-17.910471645000001</v>
      </c>
      <c r="LO112">
        <v>-29.915056320000005</v>
      </c>
      <c r="LP112">
        <v>-29.117450072999997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129.88147499999999</v>
      </c>
      <c r="LY112">
        <v>128.387775</v>
      </c>
      <c r="LZ112">
        <v>127.422825</v>
      </c>
      <c r="MA112">
        <v>126.975075</v>
      </c>
      <c r="MB112">
        <v>128.82660000000001</v>
      </c>
      <c r="MC112">
        <v>0</v>
      </c>
      <c r="MD112">
        <v>0</v>
      </c>
      <c r="ME112">
        <v>-19.7714656542</v>
      </c>
      <c r="MF112">
        <v>-17.845410632299998</v>
      </c>
      <c r="MG112">
        <v>-17.3920872329</v>
      </c>
      <c r="MH112">
        <v>-16.830845239999999</v>
      </c>
      <c r="MI112">
        <v>-14.679569128800003</v>
      </c>
      <c r="MJ112">
        <v>-37.911911665200002</v>
      </c>
      <c r="MK112">
        <v>-16.095943595700003</v>
      </c>
      <c r="ML112">
        <v>162.20202962579998</v>
      </c>
      <c r="MM112">
        <v>168.7304715523</v>
      </c>
      <c r="MN112">
        <v>170.73450515330001</v>
      </c>
      <c r="MO112">
        <v>174.2662869076</v>
      </c>
      <c r="MP112">
        <v>179.40150087419997</v>
      </c>
      <c r="MQ112">
        <v>7.2793818366000025</v>
      </c>
      <c r="MR112">
        <v>35.092140920499986</v>
      </c>
    </row>
    <row r="113" spans="1:356" x14ac:dyDescent="0.35">
      <c r="A113">
        <v>192</v>
      </c>
      <c r="B113" t="s">
        <v>494</v>
      </c>
      <c r="C113" s="3">
        <v>42842.603043981479</v>
      </c>
      <c r="D113">
        <v>51.134999999999998</v>
      </c>
      <c r="E113">
        <v>53.121200000000002</v>
      </c>
      <c r="F113">
        <v>41</v>
      </c>
      <c r="G113">
        <v>44</v>
      </c>
      <c r="H113">
        <v>1.1117999999999999</v>
      </c>
      <c r="I113">
        <v>383.40370000000001</v>
      </c>
      <c r="J113">
        <v>20684</v>
      </c>
      <c r="K113">
        <v>31</v>
      </c>
      <c r="L113">
        <v>239517</v>
      </c>
      <c r="M113">
        <v>239707</v>
      </c>
      <c r="N113">
        <v>139121</v>
      </c>
      <c r="O113">
        <v>139139</v>
      </c>
      <c r="P113">
        <v>139337</v>
      </c>
      <c r="Q113">
        <v>139295</v>
      </c>
      <c r="R113">
        <v>221044</v>
      </c>
      <c r="S113">
        <v>221051</v>
      </c>
      <c r="T113">
        <v>220848</v>
      </c>
      <c r="U113">
        <v>220855</v>
      </c>
      <c r="V113">
        <v>215384</v>
      </c>
      <c r="W113">
        <v>215319</v>
      </c>
      <c r="X113">
        <v>216051</v>
      </c>
      <c r="Y113">
        <v>216069</v>
      </c>
      <c r="Z113">
        <v>294041</v>
      </c>
      <c r="AA113">
        <v>294025</v>
      </c>
      <c r="AB113">
        <v>1339.47</v>
      </c>
      <c r="AC113">
        <v>41059.355499999998</v>
      </c>
      <c r="AD113">
        <v>6</v>
      </c>
      <c r="AE113">
        <v>160.34139999999999</v>
      </c>
      <c r="AF113">
        <v>160.34139999999999</v>
      </c>
      <c r="AG113">
        <v>160.34139999999999</v>
      </c>
      <c r="AH113">
        <v>160.34139999999999</v>
      </c>
      <c r="AI113">
        <v>160.34139999999999</v>
      </c>
      <c r="AJ113">
        <v>27.225300000000001</v>
      </c>
      <c r="AK113">
        <v>27.225300000000001</v>
      </c>
      <c r="AL113">
        <v>1141.2109</v>
      </c>
      <c r="AM113">
        <v>1086.1934000000001</v>
      </c>
      <c r="AN113">
        <v>1042</v>
      </c>
      <c r="AO113">
        <v>900.05</v>
      </c>
      <c r="AP113">
        <v>1038.597</v>
      </c>
      <c r="AQ113">
        <v>987.35799999999995</v>
      </c>
      <c r="AR113">
        <v>971.58050000000003</v>
      </c>
      <c r="AS113">
        <v>957.29819999999995</v>
      </c>
      <c r="AT113">
        <v>942.13829999999996</v>
      </c>
      <c r="AU113">
        <v>930.04769999999996</v>
      </c>
      <c r="AV113">
        <v>917.99270000000001</v>
      </c>
      <c r="AW113">
        <v>903.65530000000001</v>
      </c>
      <c r="AX113">
        <v>15.8</v>
      </c>
      <c r="AY113">
        <v>18.2</v>
      </c>
      <c r="AZ113">
        <v>32.3553</v>
      </c>
      <c r="BA113">
        <v>23.4438</v>
      </c>
      <c r="BB113">
        <v>17.069700000000001</v>
      </c>
      <c r="BC113">
        <v>13.1996</v>
      </c>
      <c r="BD113">
        <v>10.355399999999999</v>
      </c>
      <c r="BE113">
        <v>8.1254000000000008</v>
      </c>
      <c r="BF113">
        <v>6.4880000000000004</v>
      </c>
      <c r="BG113">
        <v>5.6570999999999998</v>
      </c>
      <c r="BH113">
        <v>5.6439000000000004</v>
      </c>
      <c r="BI113">
        <v>106.9</v>
      </c>
      <c r="BJ113">
        <v>146.41999999999999</v>
      </c>
      <c r="BK113">
        <v>147.34</v>
      </c>
      <c r="BL113">
        <v>200.18</v>
      </c>
      <c r="BM113">
        <v>192.38</v>
      </c>
      <c r="BN113">
        <v>261.62</v>
      </c>
      <c r="BO113">
        <v>245</v>
      </c>
      <c r="BP113">
        <v>334.19</v>
      </c>
      <c r="BQ113">
        <v>313.38</v>
      </c>
      <c r="BR113">
        <v>428.31</v>
      </c>
      <c r="BS113">
        <v>390.8</v>
      </c>
      <c r="BT113">
        <v>536.09</v>
      </c>
      <c r="BU113">
        <v>456.92</v>
      </c>
      <c r="BV113">
        <v>620</v>
      </c>
      <c r="BW113">
        <v>49</v>
      </c>
      <c r="BX113">
        <v>45.5</v>
      </c>
      <c r="BY113">
        <v>12.7318</v>
      </c>
      <c r="BZ113">
        <v>-5.7750009999999996</v>
      </c>
      <c r="CA113">
        <v>-3.7995000000000001</v>
      </c>
      <c r="CB113">
        <v>5.0260999999999996</v>
      </c>
      <c r="CC113">
        <v>0.72509999999999997</v>
      </c>
      <c r="CD113">
        <v>-3.7995000000000001</v>
      </c>
      <c r="CE113">
        <v>6107402</v>
      </c>
      <c r="CF113">
        <v>2</v>
      </c>
      <c r="CI113">
        <v>2.6013999999999999</v>
      </c>
      <c r="CJ113">
        <v>4.6628999999999996</v>
      </c>
      <c r="CK113">
        <v>5.5206999999999997</v>
      </c>
      <c r="CL113">
        <v>6.4957000000000003</v>
      </c>
      <c r="CM113">
        <v>7.6493000000000002</v>
      </c>
      <c r="CN113">
        <v>10.2829</v>
      </c>
      <c r="CO113">
        <v>3.1019999999999999</v>
      </c>
      <c r="CP113">
        <v>5.1879999999999997</v>
      </c>
      <c r="CQ113">
        <v>6.1559999999999997</v>
      </c>
      <c r="CR113">
        <v>7.59</v>
      </c>
      <c r="CS113">
        <v>8.7040000000000006</v>
      </c>
      <c r="CT113">
        <v>12.352</v>
      </c>
      <c r="CU113">
        <v>24.8551</v>
      </c>
      <c r="CV113">
        <v>24.988299999999999</v>
      </c>
      <c r="CW113">
        <v>24.994399999999999</v>
      </c>
      <c r="CX113">
        <v>25.051600000000001</v>
      </c>
      <c r="CY113">
        <v>24.979399999999998</v>
      </c>
      <c r="CZ113">
        <v>24.923400000000001</v>
      </c>
      <c r="DB113">
        <v>16185</v>
      </c>
      <c r="DC113">
        <v>531</v>
      </c>
      <c r="DD113">
        <v>5</v>
      </c>
      <c r="DF113" t="s">
        <v>501</v>
      </c>
      <c r="DG113">
        <v>559</v>
      </c>
      <c r="DH113">
        <v>1221</v>
      </c>
      <c r="DI113">
        <v>11</v>
      </c>
      <c r="DJ113">
        <v>8</v>
      </c>
      <c r="DK113">
        <v>35</v>
      </c>
      <c r="DL113">
        <v>30.5</v>
      </c>
      <c r="DM113">
        <v>-5.7750009999999996</v>
      </c>
      <c r="DN113">
        <v>1337.3357000000001</v>
      </c>
      <c r="DO113">
        <v>1288.7141999999999</v>
      </c>
      <c r="DP113">
        <v>1175.8</v>
      </c>
      <c r="DQ113">
        <v>1095.8715</v>
      </c>
      <c r="DR113">
        <v>1025.5286000000001</v>
      </c>
      <c r="DS113">
        <v>953.24289999999996</v>
      </c>
      <c r="DT113">
        <v>786.34280000000001</v>
      </c>
      <c r="DU113">
        <v>58.375</v>
      </c>
      <c r="DV113">
        <v>60.343600000000002</v>
      </c>
      <c r="DW113">
        <v>60.649299999999997</v>
      </c>
      <c r="DX113">
        <v>56.06</v>
      </c>
      <c r="DY113">
        <v>34.700000000000003</v>
      </c>
      <c r="DZ113">
        <v>64.435000000000002</v>
      </c>
      <c r="EA113">
        <v>29.46</v>
      </c>
      <c r="EB113">
        <v>32.3553</v>
      </c>
      <c r="EC113">
        <v>23.4438</v>
      </c>
      <c r="ED113">
        <v>17.069700000000001</v>
      </c>
      <c r="EE113">
        <v>13.1996</v>
      </c>
      <c r="EF113">
        <v>10.355399999999999</v>
      </c>
      <c r="EG113">
        <v>8.1254000000000008</v>
      </c>
      <c r="EH113">
        <v>6.4880000000000004</v>
      </c>
      <c r="EI113">
        <v>5.6570999999999998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4.7556000000000001E-2</v>
      </c>
      <c r="EY113">
        <v>4.0516999999999997E-2</v>
      </c>
      <c r="EZ113">
        <v>3.6502E-2</v>
      </c>
      <c r="FA113">
        <v>2.2032E-2</v>
      </c>
      <c r="FB113">
        <v>2.4284E-2</v>
      </c>
      <c r="FC113">
        <v>2.4558E-2</v>
      </c>
      <c r="FD113">
        <v>2.2686999999999999E-2</v>
      </c>
      <c r="FE113">
        <v>-1.7359999999999999E-3</v>
      </c>
      <c r="FF113">
        <v>-5.195E-3</v>
      </c>
      <c r="FG113">
        <v>-1.1841000000000001E-2</v>
      </c>
      <c r="FH113">
        <v>-7.6290000000000004E-3</v>
      </c>
      <c r="FI113">
        <v>-1.0552000000000001E-2</v>
      </c>
      <c r="FJ113">
        <v>-4.7260000000000002E-3</v>
      </c>
      <c r="FK113">
        <v>-1.9689999999999998E-3</v>
      </c>
      <c r="FL113">
        <v>8.1155000000000005E-2</v>
      </c>
      <c r="FM113">
        <v>7.9024999999999998E-2</v>
      </c>
      <c r="FN113">
        <v>7.7035000000000006E-2</v>
      </c>
      <c r="FO113">
        <v>7.4138999999999997E-2</v>
      </c>
      <c r="FP113">
        <v>7.8854999999999995E-2</v>
      </c>
      <c r="FQ113">
        <v>0.10551000000000001</v>
      </c>
      <c r="FR113">
        <v>9.9361000000000005E-2</v>
      </c>
      <c r="FS113">
        <v>-0.26205099999999998</v>
      </c>
      <c r="FT113">
        <v>-0.258683</v>
      </c>
      <c r="FU113">
        <v>-0.25651000000000002</v>
      </c>
      <c r="FV113">
        <v>-0.25563399999999997</v>
      </c>
      <c r="FW113">
        <v>-0.25989000000000001</v>
      </c>
      <c r="FX113">
        <v>-0.27083000000000002</v>
      </c>
      <c r="FY113">
        <v>-0.26371899999999998</v>
      </c>
      <c r="FZ113">
        <v>-1.32328</v>
      </c>
      <c r="GA113">
        <v>-1.297901</v>
      </c>
      <c r="GB113">
        <v>-1.2813000000000001</v>
      </c>
      <c r="GC113">
        <v>-1.2758119999999999</v>
      </c>
      <c r="GD113">
        <v>-1.3067789999999999</v>
      </c>
      <c r="GE113">
        <v>-1.408839</v>
      </c>
      <c r="GF113">
        <v>-1.3558889999999999</v>
      </c>
      <c r="GG113">
        <v>-0.41583700000000001</v>
      </c>
      <c r="GH113">
        <v>-0.38563799999999998</v>
      </c>
      <c r="GI113">
        <v>-0.369311</v>
      </c>
      <c r="GJ113">
        <v>-0.36553600000000003</v>
      </c>
      <c r="GK113">
        <v>-0.40782299999999999</v>
      </c>
      <c r="GL113">
        <v>-0.56449400000000005</v>
      </c>
      <c r="GM113">
        <v>-0.49935400000000002</v>
      </c>
      <c r="GN113">
        <v>-0.368755</v>
      </c>
      <c r="GO113">
        <v>-0.34395399999999998</v>
      </c>
      <c r="GP113">
        <v>-0.32825300000000002</v>
      </c>
      <c r="GQ113">
        <v>-0.32146400000000003</v>
      </c>
      <c r="GR113">
        <v>-0.35297000000000001</v>
      </c>
      <c r="GS113">
        <v>-0.422732</v>
      </c>
      <c r="GT113">
        <v>-0.371062</v>
      </c>
      <c r="GU113">
        <v>0.416321</v>
      </c>
      <c r="GV113">
        <v>0.39366299999999999</v>
      </c>
      <c r="GW113">
        <v>0.36987199999999998</v>
      </c>
      <c r="GX113">
        <v>0.35392800000000002</v>
      </c>
      <c r="GY113">
        <v>0.602271</v>
      </c>
      <c r="GZ113">
        <v>0.51497700000000002</v>
      </c>
      <c r="HA113">
        <v>0.46979300000000002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40</v>
      </c>
      <c r="HH113">
        <v>-40</v>
      </c>
      <c r="HI113">
        <v>-1.730372</v>
      </c>
      <c r="HJ113">
        <v>-1.7102459999999999</v>
      </c>
      <c r="HK113">
        <v>-1.6969669999999999</v>
      </c>
      <c r="HL113">
        <v>-1.690639</v>
      </c>
      <c r="HM113">
        <v>-1.715001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743.97699999999998</v>
      </c>
      <c r="HX113">
        <v>0</v>
      </c>
      <c r="HZ113">
        <v>743.85799999999995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762.67899999999997</v>
      </c>
      <c r="IJ113">
        <v>0</v>
      </c>
      <c r="IL113">
        <v>762.77200000000005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774.524</v>
      </c>
      <c r="IV113">
        <v>0</v>
      </c>
      <c r="IX113">
        <v>774.67899999999997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780.13800000000003</v>
      </c>
      <c r="JH113">
        <v>0</v>
      </c>
      <c r="JJ113">
        <v>779.98400000000004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751.83</v>
      </c>
      <c r="JT113">
        <v>0</v>
      </c>
      <c r="JV113">
        <v>751.64400000000001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733.96600000000001</v>
      </c>
      <c r="KF113">
        <v>0.10199999999999999</v>
      </c>
      <c r="KH113">
        <v>734.01700000000005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768.12199999999996</v>
      </c>
      <c r="KR113">
        <v>2.5000000000000001E-2</v>
      </c>
      <c r="KT113">
        <v>768.26499999999999</v>
      </c>
      <c r="KU113">
        <v>2.5000000000000001E-2</v>
      </c>
      <c r="KV113">
        <v>108.53147873350001</v>
      </c>
      <c r="KW113">
        <v>101.84063965499999</v>
      </c>
      <c r="KX113">
        <v>90.577753000000001</v>
      </c>
      <c r="KY113">
        <v>81.246817138499992</v>
      </c>
      <c r="KZ113">
        <v>80.868057753000002</v>
      </c>
      <c r="LA113">
        <v>100.57665837900001</v>
      </c>
      <c r="LB113">
        <v>78.131806950799998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-27.516327999999998</v>
      </c>
      <c r="LI113">
        <v>-6.6984625999999992</v>
      </c>
      <c r="LJ113">
        <v>-60.632689599999999</v>
      </c>
      <c r="LK113">
        <v>-45.844459122000004</v>
      </c>
      <c r="LL113">
        <v>-31.5981393</v>
      </c>
      <c r="LM113">
        <v>-18.375520235999996</v>
      </c>
      <c r="LN113">
        <v>-17.944689227999998</v>
      </c>
      <c r="LO113">
        <v>-27.940095047999996</v>
      </c>
      <c r="LP113">
        <v>-28.091308301999998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129.77789999999999</v>
      </c>
      <c r="LY113">
        <v>128.26845</v>
      </c>
      <c r="LZ113">
        <v>127.27252499999999</v>
      </c>
      <c r="MA113">
        <v>126.79792500000001</v>
      </c>
      <c r="MB113">
        <v>128.62507500000001</v>
      </c>
      <c r="MC113">
        <v>0</v>
      </c>
      <c r="MD113">
        <v>0</v>
      </c>
      <c r="ME113">
        <v>-24.274484875000002</v>
      </c>
      <c r="MF113">
        <v>-23.2707852168</v>
      </c>
      <c r="MG113">
        <v>-22.398453632299997</v>
      </c>
      <c r="MH113">
        <v>-20.491948160000003</v>
      </c>
      <c r="MI113">
        <v>-14.151458100000001</v>
      </c>
      <c r="MJ113">
        <v>-36.373170890000004</v>
      </c>
      <c r="MK113">
        <v>-14.710968840000001</v>
      </c>
      <c r="ML113">
        <v>153.40220425849998</v>
      </c>
      <c r="MM113">
        <v>160.99384531620001</v>
      </c>
      <c r="MN113">
        <v>163.85368506769998</v>
      </c>
      <c r="MO113">
        <v>169.17727374250001</v>
      </c>
      <c r="MP113">
        <v>177.396985425</v>
      </c>
      <c r="MQ113">
        <v>8.7470644410000062</v>
      </c>
      <c r="MR113">
        <v>28.631067208799998</v>
      </c>
    </row>
    <row r="114" spans="1:356" x14ac:dyDescent="0.35">
      <c r="A114">
        <v>192</v>
      </c>
      <c r="B114" t="s">
        <v>495</v>
      </c>
      <c r="C114" s="3">
        <v>42842.604456018518</v>
      </c>
      <c r="D114">
        <v>50.593000000000004</v>
      </c>
      <c r="E114">
        <v>52.628</v>
      </c>
      <c r="F114">
        <v>77</v>
      </c>
      <c r="G114">
        <v>39</v>
      </c>
      <c r="H114">
        <v>1.1117999999999999</v>
      </c>
      <c r="I114">
        <v>344.13959999999997</v>
      </c>
      <c r="J114">
        <v>18452</v>
      </c>
      <c r="K114">
        <v>31</v>
      </c>
      <c r="L114">
        <v>239517</v>
      </c>
      <c r="M114">
        <v>239707</v>
      </c>
      <c r="N114">
        <v>139121</v>
      </c>
      <c r="O114">
        <v>139139</v>
      </c>
      <c r="P114">
        <v>139337</v>
      </c>
      <c r="Q114">
        <v>139295</v>
      </c>
      <c r="R114">
        <v>221044</v>
      </c>
      <c r="S114">
        <v>221051</v>
      </c>
      <c r="T114">
        <v>220848</v>
      </c>
      <c r="U114">
        <v>220855</v>
      </c>
      <c r="V114">
        <v>215384</v>
      </c>
      <c r="W114">
        <v>215319</v>
      </c>
      <c r="X114">
        <v>216051</v>
      </c>
      <c r="Y114">
        <v>216069</v>
      </c>
      <c r="Z114">
        <v>294041</v>
      </c>
      <c r="AA114">
        <v>294025</v>
      </c>
      <c r="AB114">
        <v>1339.47</v>
      </c>
      <c r="AC114">
        <v>41078.074200000003</v>
      </c>
      <c r="AD114">
        <v>6</v>
      </c>
      <c r="AE114">
        <v>160.52369999999999</v>
      </c>
      <c r="AF114">
        <v>160.52369999999999</v>
      </c>
      <c r="AG114">
        <v>160.52369999999999</v>
      </c>
      <c r="AH114">
        <v>160.52369999999999</v>
      </c>
      <c r="AI114">
        <v>160.52369999999999</v>
      </c>
      <c r="AJ114">
        <v>27.407699999999998</v>
      </c>
      <c r="AK114">
        <v>27.407699999999998</v>
      </c>
      <c r="AL114">
        <v>1123.6328000000001</v>
      </c>
      <c r="AM114">
        <v>1076.4188999999999</v>
      </c>
      <c r="AN114">
        <v>1034.3334</v>
      </c>
      <c r="AO114">
        <v>899.39700000000005</v>
      </c>
      <c r="AP114">
        <v>1035.6415</v>
      </c>
      <c r="AQ114">
        <v>985.69839999999999</v>
      </c>
      <c r="AR114">
        <v>970.25189999999998</v>
      </c>
      <c r="AS114">
        <v>956.04560000000004</v>
      </c>
      <c r="AT114">
        <v>941.0204</v>
      </c>
      <c r="AU114">
        <v>929.25540000000001</v>
      </c>
      <c r="AV114">
        <v>917.4461</v>
      </c>
      <c r="AW114">
        <v>903.74189999999999</v>
      </c>
      <c r="AX114">
        <v>16</v>
      </c>
      <c r="AY114">
        <v>17</v>
      </c>
      <c r="AZ114">
        <v>32.431899999999999</v>
      </c>
      <c r="BA114">
        <v>23.490100000000002</v>
      </c>
      <c r="BB114">
        <v>17.162700000000001</v>
      </c>
      <c r="BC114">
        <v>13.303599999999999</v>
      </c>
      <c r="BD114">
        <v>10.4597</v>
      </c>
      <c r="BE114">
        <v>8.2059999999999995</v>
      </c>
      <c r="BF114">
        <v>6.5500999999999996</v>
      </c>
      <c r="BG114">
        <v>5.6532999999999998</v>
      </c>
      <c r="BH114">
        <v>5.6444000000000001</v>
      </c>
      <c r="BI114">
        <v>110.13</v>
      </c>
      <c r="BJ114">
        <v>143.51</v>
      </c>
      <c r="BK114">
        <v>151.27000000000001</v>
      </c>
      <c r="BL114">
        <v>196.13</v>
      </c>
      <c r="BM114">
        <v>197.08</v>
      </c>
      <c r="BN114">
        <v>255.43</v>
      </c>
      <c r="BO114">
        <v>250.7</v>
      </c>
      <c r="BP114">
        <v>325.51</v>
      </c>
      <c r="BQ114">
        <v>320.58</v>
      </c>
      <c r="BR114">
        <v>419</v>
      </c>
      <c r="BS114">
        <v>400.02</v>
      </c>
      <c r="BT114">
        <v>524.78</v>
      </c>
      <c r="BU114">
        <v>471.42</v>
      </c>
      <c r="BV114">
        <v>610.35</v>
      </c>
      <c r="BW114">
        <v>0</v>
      </c>
      <c r="BX114">
        <v>45.7</v>
      </c>
      <c r="BY114">
        <v>5.6787000000000001</v>
      </c>
      <c r="BZ114">
        <v>-1.25</v>
      </c>
      <c r="CA114">
        <v>0.1123</v>
      </c>
      <c r="CB114">
        <v>2.4965999999999999</v>
      </c>
      <c r="CC114">
        <v>-0.36959999999999998</v>
      </c>
      <c r="CD114">
        <v>0.1123</v>
      </c>
      <c r="CE114">
        <v>6106017</v>
      </c>
      <c r="CF114">
        <v>1</v>
      </c>
      <c r="CI114">
        <v>2.61</v>
      </c>
      <c r="CJ114">
        <v>4.6520999999999999</v>
      </c>
      <c r="CK114">
        <v>5.5164</v>
      </c>
      <c r="CL114">
        <v>6.4828999999999999</v>
      </c>
      <c r="CM114">
        <v>7.6043000000000003</v>
      </c>
      <c r="CN114">
        <v>9.8571000000000009</v>
      </c>
      <c r="CO114">
        <v>3.0179999999999998</v>
      </c>
      <c r="CP114">
        <v>5.17</v>
      </c>
      <c r="CQ114">
        <v>6.242</v>
      </c>
      <c r="CR114">
        <v>7.6440000000000001</v>
      </c>
      <c r="CS114">
        <v>8.8620000000000001</v>
      </c>
      <c r="CT114">
        <v>11.327999999999999</v>
      </c>
      <c r="CU114">
        <v>24.834199999999999</v>
      </c>
      <c r="CV114">
        <v>25.0014</v>
      </c>
      <c r="CW114">
        <v>24.9754</v>
      </c>
      <c r="CX114">
        <v>25.031600000000001</v>
      </c>
      <c r="CY114">
        <v>25.0321</v>
      </c>
      <c r="CZ114">
        <v>25.012499999999999</v>
      </c>
      <c r="DB114">
        <v>16185</v>
      </c>
      <c r="DC114">
        <v>531</v>
      </c>
      <c r="DD114">
        <v>6</v>
      </c>
      <c r="DF114" t="s">
        <v>501</v>
      </c>
      <c r="DG114">
        <v>559</v>
      </c>
      <c r="DH114">
        <v>1213</v>
      </c>
      <c r="DI114">
        <v>11</v>
      </c>
      <c r="DJ114">
        <v>8</v>
      </c>
      <c r="DK114">
        <v>35</v>
      </c>
      <c r="DL114">
        <v>38.75</v>
      </c>
      <c r="DM114">
        <v>-1.25</v>
      </c>
      <c r="DN114">
        <v>1354.3857</v>
      </c>
      <c r="DO114">
        <v>1297.9857</v>
      </c>
      <c r="DP114">
        <v>1178.5786000000001</v>
      </c>
      <c r="DQ114">
        <v>1090.4928</v>
      </c>
      <c r="DR114">
        <v>1029.6786</v>
      </c>
      <c r="DS114">
        <v>948.32140000000004</v>
      </c>
      <c r="DT114">
        <v>867.0643</v>
      </c>
      <c r="DU114">
        <v>50.185699999999997</v>
      </c>
      <c r="DV114">
        <v>48.0443</v>
      </c>
      <c r="DW114">
        <v>45.231400000000001</v>
      </c>
      <c r="DX114">
        <v>43.042099999999998</v>
      </c>
      <c r="DY114">
        <v>32.7136</v>
      </c>
      <c r="DZ114">
        <v>64.930700000000002</v>
      </c>
      <c r="EA114">
        <v>31.812100000000001</v>
      </c>
      <c r="EB114">
        <v>32.431899999999999</v>
      </c>
      <c r="EC114">
        <v>23.490100000000002</v>
      </c>
      <c r="ED114">
        <v>17.162700000000001</v>
      </c>
      <c r="EE114">
        <v>13.303599999999999</v>
      </c>
      <c r="EF114">
        <v>10.4597</v>
      </c>
      <c r="EG114">
        <v>8.2059999999999995</v>
      </c>
      <c r="EH114">
        <v>6.5500999999999996</v>
      </c>
      <c r="EI114">
        <v>5.6532999999999998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4.5983000000000003E-2</v>
      </c>
      <c r="EY114">
        <v>3.9211000000000003E-2</v>
      </c>
      <c r="EZ114">
        <v>3.5406E-2</v>
      </c>
      <c r="FA114">
        <v>2.1295000000000001E-2</v>
      </c>
      <c r="FB114">
        <v>2.3479E-2</v>
      </c>
      <c r="FC114">
        <v>2.3258999999999998E-2</v>
      </c>
      <c r="FD114">
        <v>2.1565000000000001E-2</v>
      </c>
      <c r="FE114">
        <v>-1.7179999999999999E-3</v>
      </c>
      <c r="FF114">
        <v>-5.1390000000000003E-3</v>
      </c>
      <c r="FG114">
        <v>-1.1705999999999999E-2</v>
      </c>
      <c r="FH114">
        <v>-7.5160000000000001E-3</v>
      </c>
      <c r="FI114">
        <v>-1.0338E-2</v>
      </c>
      <c r="FJ114">
        <v>-2.3379999999999998E-3</v>
      </c>
      <c r="FK114">
        <v>-6.2200000000000005E-4</v>
      </c>
      <c r="FL114">
        <v>8.14E-2</v>
      </c>
      <c r="FM114">
        <v>7.9261999999999999E-2</v>
      </c>
      <c r="FN114">
        <v>7.7267000000000002E-2</v>
      </c>
      <c r="FO114">
        <v>7.4365000000000001E-2</v>
      </c>
      <c r="FP114">
        <v>7.9091999999999996E-2</v>
      </c>
      <c r="FQ114">
        <v>0.105852</v>
      </c>
      <c r="FR114">
        <v>9.9610000000000004E-2</v>
      </c>
      <c r="FS114">
        <v>-0.25848100000000002</v>
      </c>
      <c r="FT114">
        <v>-0.25518800000000003</v>
      </c>
      <c r="FU114">
        <v>-0.253025</v>
      </c>
      <c r="FV114">
        <v>-0.252133</v>
      </c>
      <c r="FW114">
        <v>-0.25637100000000002</v>
      </c>
      <c r="FX114">
        <v>-0.26740700000000001</v>
      </c>
      <c r="FY114">
        <v>-0.26080900000000001</v>
      </c>
      <c r="FZ114">
        <v>-1.3253490000000001</v>
      </c>
      <c r="GA114">
        <v>-1.3001309999999999</v>
      </c>
      <c r="GB114">
        <v>-1.2833669999999999</v>
      </c>
      <c r="GC114">
        <v>-1.277666</v>
      </c>
      <c r="GD114">
        <v>-1.30897</v>
      </c>
      <c r="GE114">
        <v>-1.4178759999999999</v>
      </c>
      <c r="GF114">
        <v>-1.3678380000000001</v>
      </c>
      <c r="GG114">
        <v>-0.40948899999999999</v>
      </c>
      <c r="GH114">
        <v>-0.37967600000000001</v>
      </c>
      <c r="GI114">
        <v>-0.36364999999999997</v>
      </c>
      <c r="GJ114">
        <v>-0.36000799999999999</v>
      </c>
      <c r="GK114">
        <v>-0.40154000000000001</v>
      </c>
      <c r="GL114">
        <v>-0.55584500000000003</v>
      </c>
      <c r="GM114">
        <v>-0.48996000000000001</v>
      </c>
      <c r="GN114">
        <v>-0.37087799999999999</v>
      </c>
      <c r="GO114">
        <v>-0.34614099999999998</v>
      </c>
      <c r="GP114">
        <v>-0.330204</v>
      </c>
      <c r="GQ114">
        <v>-0.32317099999999999</v>
      </c>
      <c r="GR114">
        <v>-0.355153</v>
      </c>
      <c r="GS114">
        <v>-0.42514400000000002</v>
      </c>
      <c r="GT114">
        <v>-0.37621300000000002</v>
      </c>
      <c r="GU114">
        <v>0.41711399999999998</v>
      </c>
      <c r="GV114">
        <v>0.39491199999999999</v>
      </c>
      <c r="GW114">
        <v>0.37171900000000002</v>
      </c>
      <c r="GX114">
        <v>0.358205</v>
      </c>
      <c r="GY114">
        <v>0.60984899999999997</v>
      </c>
      <c r="GZ114">
        <v>0.52148499999999998</v>
      </c>
      <c r="HA114">
        <v>0.47276899999999999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30</v>
      </c>
      <c r="HH114">
        <v>-30</v>
      </c>
      <c r="HI114">
        <v>-1.705932</v>
      </c>
      <c r="HJ114">
        <v>-1.686094</v>
      </c>
      <c r="HK114">
        <v>-1.6730100000000001</v>
      </c>
      <c r="HL114">
        <v>-1.666782</v>
      </c>
      <c r="HM114">
        <v>-1.6908270000000001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743.97699999999998</v>
      </c>
      <c r="HX114">
        <v>0</v>
      </c>
      <c r="HZ114">
        <v>743.85799999999995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762.67899999999997</v>
      </c>
      <c r="IJ114">
        <v>0</v>
      </c>
      <c r="IL114">
        <v>762.77200000000005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774.524</v>
      </c>
      <c r="IV114">
        <v>0</v>
      </c>
      <c r="IX114">
        <v>774.67899999999997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780.13800000000003</v>
      </c>
      <c r="JH114">
        <v>0</v>
      </c>
      <c r="JJ114">
        <v>779.98400000000004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751.83</v>
      </c>
      <c r="JT114">
        <v>0</v>
      </c>
      <c r="JV114">
        <v>751.64400000000001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733.96600000000001</v>
      </c>
      <c r="KF114">
        <v>0.10199999999999999</v>
      </c>
      <c r="KH114">
        <v>734.01700000000005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768.12199999999996</v>
      </c>
      <c r="KR114">
        <v>2.5000000000000001E-2</v>
      </c>
      <c r="KT114">
        <v>768.26499999999999</v>
      </c>
      <c r="KU114">
        <v>2.5000000000000001E-2</v>
      </c>
      <c r="KV114">
        <v>110.24699598000001</v>
      </c>
      <c r="KW114">
        <v>102.88094255339999</v>
      </c>
      <c r="KX114">
        <v>91.065232686200005</v>
      </c>
      <c r="KY114">
        <v>81.094497071999996</v>
      </c>
      <c r="KZ114">
        <v>81.439339831199987</v>
      </c>
      <c r="LA114">
        <v>100.38171683280001</v>
      </c>
      <c r="LB114">
        <v>86.368274923000001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-27.1685512</v>
      </c>
      <c r="LI114">
        <v>-6.6245486000000007</v>
      </c>
      <c r="LJ114">
        <v>-58.666573485000015</v>
      </c>
      <c r="LK114">
        <v>-44.298063431999999</v>
      </c>
      <c r="LL114">
        <v>-30.415797899999998</v>
      </c>
      <c r="LM114">
        <v>-17.604959814000001</v>
      </c>
      <c r="LN114">
        <v>-17.201174769999998</v>
      </c>
      <c r="LO114">
        <v>-29.663383795999998</v>
      </c>
      <c r="LP114">
        <v>-28.646631234000004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127.9449</v>
      </c>
      <c r="LY114">
        <v>126.45705</v>
      </c>
      <c r="LZ114">
        <v>125.47575000000001</v>
      </c>
      <c r="MA114">
        <v>125.00865</v>
      </c>
      <c r="MB114">
        <v>126.81202500000001</v>
      </c>
      <c r="MC114">
        <v>0</v>
      </c>
      <c r="MD114">
        <v>0</v>
      </c>
      <c r="ME114">
        <v>-20.550492107299998</v>
      </c>
      <c r="MF114">
        <v>-18.241267646800001</v>
      </c>
      <c r="MG114">
        <v>-16.448398609999998</v>
      </c>
      <c r="MH114">
        <v>-15.495500336799999</v>
      </c>
      <c r="MI114">
        <v>-13.135818944</v>
      </c>
      <c r="MJ114">
        <v>-36.091404941500002</v>
      </c>
      <c r="MK114">
        <v>-15.586656516000001</v>
      </c>
      <c r="ML114">
        <v>158.97483038770002</v>
      </c>
      <c r="MM114">
        <v>166.79866147459998</v>
      </c>
      <c r="MN114">
        <v>169.67678617620001</v>
      </c>
      <c r="MO114">
        <v>173.0026869212</v>
      </c>
      <c r="MP114">
        <v>177.91437111720001</v>
      </c>
      <c r="MQ114">
        <v>7.4583768953000131</v>
      </c>
      <c r="MR114">
        <v>35.510438573000002</v>
      </c>
    </row>
    <row r="115" spans="1:356" x14ac:dyDescent="0.35">
      <c r="A115">
        <v>192</v>
      </c>
      <c r="B115" t="s">
        <v>496</v>
      </c>
      <c r="C115" s="3">
        <v>42842.605682870373</v>
      </c>
      <c r="D115">
        <v>50.283200000000001</v>
      </c>
      <c r="E115">
        <v>52.317300000000003</v>
      </c>
      <c r="F115">
        <v>67</v>
      </c>
      <c r="G115">
        <v>40</v>
      </c>
      <c r="H115">
        <v>1.1117999999999999</v>
      </c>
      <c r="I115">
        <v>350.61380000000003</v>
      </c>
      <c r="J115">
        <v>18937</v>
      </c>
      <c r="K115">
        <v>31</v>
      </c>
      <c r="L115">
        <v>239517</v>
      </c>
      <c r="M115">
        <v>239707</v>
      </c>
      <c r="N115">
        <v>139121</v>
      </c>
      <c r="O115">
        <v>139139</v>
      </c>
      <c r="P115">
        <v>139337</v>
      </c>
      <c r="Q115">
        <v>139295</v>
      </c>
      <c r="R115">
        <v>221044</v>
      </c>
      <c r="S115">
        <v>221051</v>
      </c>
      <c r="T115">
        <v>220848</v>
      </c>
      <c r="U115">
        <v>220855</v>
      </c>
      <c r="V115">
        <v>215384</v>
      </c>
      <c r="W115">
        <v>215319</v>
      </c>
      <c r="X115">
        <v>216051</v>
      </c>
      <c r="Y115">
        <v>216069</v>
      </c>
      <c r="Z115">
        <v>294041</v>
      </c>
      <c r="AA115">
        <v>294025</v>
      </c>
      <c r="AB115">
        <v>1339.47</v>
      </c>
      <c r="AC115">
        <v>41096.941400000003</v>
      </c>
      <c r="AD115">
        <v>6</v>
      </c>
      <c r="AE115">
        <v>160.70949999999999</v>
      </c>
      <c r="AF115">
        <v>160.70949999999999</v>
      </c>
      <c r="AG115">
        <v>160.70949999999999</v>
      </c>
      <c r="AH115">
        <v>160.70949999999999</v>
      </c>
      <c r="AI115">
        <v>160.70949999999999</v>
      </c>
      <c r="AJ115">
        <v>27.593399999999999</v>
      </c>
      <c r="AK115">
        <v>27.593399999999999</v>
      </c>
      <c r="AL115">
        <v>1136.5234</v>
      </c>
      <c r="AM115">
        <v>1081.5177000000001</v>
      </c>
      <c r="AN115">
        <v>1039.1666</v>
      </c>
      <c r="AO115">
        <v>901.8261</v>
      </c>
      <c r="AP115">
        <v>1035.2572</v>
      </c>
      <c r="AQ115">
        <v>984.50879999999995</v>
      </c>
      <c r="AR115">
        <v>969.22739999999999</v>
      </c>
      <c r="AS115">
        <v>955.50789999999995</v>
      </c>
      <c r="AT115">
        <v>940.91049999999996</v>
      </c>
      <c r="AU115">
        <v>929.02679999999998</v>
      </c>
      <c r="AV115">
        <v>917.15419999999995</v>
      </c>
      <c r="AW115">
        <v>905.33010000000002</v>
      </c>
      <c r="AX115">
        <v>15.8</v>
      </c>
      <c r="AY115">
        <v>17.2</v>
      </c>
      <c r="AZ115">
        <v>32.332599999999999</v>
      </c>
      <c r="BA115">
        <v>23.337399999999999</v>
      </c>
      <c r="BB115">
        <v>17.0441</v>
      </c>
      <c r="BC115">
        <v>13.2247</v>
      </c>
      <c r="BD115">
        <v>10.4041</v>
      </c>
      <c r="BE115">
        <v>8.1617999999999995</v>
      </c>
      <c r="BF115">
        <v>6.5119999999999996</v>
      </c>
      <c r="BG115">
        <v>5.6558999999999999</v>
      </c>
      <c r="BH115">
        <v>5.6445999999999996</v>
      </c>
      <c r="BI115">
        <v>108.1</v>
      </c>
      <c r="BJ115">
        <v>142.84</v>
      </c>
      <c r="BK115">
        <v>148.74</v>
      </c>
      <c r="BL115">
        <v>195.51</v>
      </c>
      <c r="BM115">
        <v>193.75</v>
      </c>
      <c r="BN115">
        <v>254.31</v>
      </c>
      <c r="BO115">
        <v>246.37</v>
      </c>
      <c r="BP115">
        <v>324.18</v>
      </c>
      <c r="BQ115">
        <v>314.74</v>
      </c>
      <c r="BR115">
        <v>417.14</v>
      </c>
      <c r="BS115">
        <v>392.61</v>
      </c>
      <c r="BT115">
        <v>523.41999999999996</v>
      </c>
      <c r="BU115">
        <v>461.16</v>
      </c>
      <c r="BV115">
        <v>607.66999999999996</v>
      </c>
      <c r="BW115">
        <v>49.3</v>
      </c>
      <c r="BX115">
        <v>45.5</v>
      </c>
      <c r="BY115">
        <v>8.4564000000000004</v>
      </c>
      <c r="BZ115">
        <v>-5.5750000000000002</v>
      </c>
      <c r="CA115">
        <v>-3.7214</v>
      </c>
      <c r="CB115">
        <v>7.5077999999999996</v>
      </c>
      <c r="CC115">
        <v>0.16070000000000001</v>
      </c>
      <c r="CD115">
        <v>-3.7214</v>
      </c>
      <c r="CE115">
        <v>6110644</v>
      </c>
      <c r="CF115">
        <v>2</v>
      </c>
      <c r="CI115">
        <v>2.5657000000000001</v>
      </c>
      <c r="CJ115">
        <v>4.6856999999999998</v>
      </c>
      <c r="CK115">
        <v>5.5149999999999997</v>
      </c>
      <c r="CL115">
        <v>6.5179</v>
      </c>
      <c r="CM115">
        <v>7.6214000000000004</v>
      </c>
      <c r="CN115">
        <v>10.1029</v>
      </c>
      <c r="CO115">
        <v>3.24</v>
      </c>
      <c r="CP115">
        <v>5.3780000000000001</v>
      </c>
      <c r="CQ115">
        <v>6.3920000000000003</v>
      </c>
      <c r="CR115">
        <v>7.548</v>
      </c>
      <c r="CS115">
        <v>9.016</v>
      </c>
      <c r="CT115">
        <v>12.013999999999999</v>
      </c>
      <c r="CU115">
        <v>24.821999999999999</v>
      </c>
      <c r="CV115">
        <v>25.0121</v>
      </c>
      <c r="CW115">
        <v>24.973600000000001</v>
      </c>
      <c r="CX115">
        <v>25.0185</v>
      </c>
      <c r="CY115">
        <v>24.956199999999999</v>
      </c>
      <c r="CZ115">
        <v>24.949200000000001</v>
      </c>
      <c r="DB115">
        <v>16185</v>
      </c>
      <c r="DC115">
        <v>531</v>
      </c>
      <c r="DD115">
        <v>7</v>
      </c>
      <c r="DF115" t="s">
        <v>501</v>
      </c>
      <c r="DG115">
        <v>559</v>
      </c>
      <c r="DH115">
        <v>1221</v>
      </c>
      <c r="DI115">
        <v>11</v>
      </c>
      <c r="DJ115">
        <v>8</v>
      </c>
      <c r="DK115">
        <v>35</v>
      </c>
      <c r="DL115">
        <v>32.25</v>
      </c>
      <c r="DM115">
        <v>-5.5750000000000002</v>
      </c>
      <c r="DN115">
        <v>1330.4928</v>
      </c>
      <c r="DO115">
        <v>1250.3143</v>
      </c>
      <c r="DP115">
        <v>1143.45</v>
      </c>
      <c r="DQ115">
        <v>1063.8715</v>
      </c>
      <c r="DR115">
        <v>1010.3786</v>
      </c>
      <c r="DS115">
        <v>915.66430000000003</v>
      </c>
      <c r="DT115">
        <v>778.47860000000003</v>
      </c>
      <c r="DU115">
        <v>55.4</v>
      </c>
      <c r="DV115">
        <v>55.514299999999999</v>
      </c>
      <c r="DW115">
        <v>54.637099999999997</v>
      </c>
      <c r="DX115">
        <v>52.011400000000002</v>
      </c>
      <c r="DY115">
        <v>33.340000000000003</v>
      </c>
      <c r="DZ115">
        <v>63.622100000000003</v>
      </c>
      <c r="EA115">
        <v>27.682099999999998</v>
      </c>
      <c r="EB115">
        <v>32.332599999999999</v>
      </c>
      <c r="EC115">
        <v>23.337399999999999</v>
      </c>
      <c r="ED115">
        <v>17.0441</v>
      </c>
      <c r="EE115">
        <v>13.2247</v>
      </c>
      <c r="EF115">
        <v>10.4041</v>
      </c>
      <c r="EG115">
        <v>8.1617999999999995</v>
      </c>
      <c r="EH115">
        <v>6.5119999999999996</v>
      </c>
      <c r="EI115">
        <v>5.6558999999999999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4.6475000000000002E-2</v>
      </c>
      <c r="EY115">
        <v>3.9843999999999997E-2</v>
      </c>
      <c r="EZ115">
        <v>3.6142000000000001E-2</v>
      </c>
      <c r="FA115">
        <v>2.2218000000000002E-2</v>
      </c>
      <c r="FB115">
        <v>2.4462999999999999E-2</v>
      </c>
      <c r="FC115">
        <v>2.4121E-2</v>
      </c>
      <c r="FD115">
        <v>2.2370000000000001E-2</v>
      </c>
      <c r="FE115">
        <v>-1.737E-3</v>
      </c>
      <c r="FF115">
        <v>-5.1970000000000002E-3</v>
      </c>
      <c r="FG115">
        <v>-1.1845E-2</v>
      </c>
      <c r="FH115">
        <v>-7.6309999999999998E-3</v>
      </c>
      <c r="FI115">
        <v>-1.0555999999999999E-2</v>
      </c>
      <c r="FJ115">
        <v>-1.8220000000000001E-3</v>
      </c>
      <c r="FK115">
        <v>-3.1399999999999999E-4</v>
      </c>
      <c r="FL115">
        <v>8.1148999999999999E-2</v>
      </c>
      <c r="FM115">
        <v>7.9021999999999995E-2</v>
      </c>
      <c r="FN115">
        <v>7.7033000000000004E-2</v>
      </c>
      <c r="FO115">
        <v>7.4138999999999997E-2</v>
      </c>
      <c r="FP115">
        <v>7.8850000000000003E-2</v>
      </c>
      <c r="FQ115">
        <v>0.10552300000000001</v>
      </c>
      <c r="FR115">
        <v>9.9348000000000006E-2</v>
      </c>
      <c r="FS115">
        <v>-0.26215500000000003</v>
      </c>
      <c r="FT115">
        <v>-0.25874799999999998</v>
      </c>
      <c r="FU115">
        <v>-0.25656899999999999</v>
      </c>
      <c r="FV115">
        <v>-0.255666</v>
      </c>
      <c r="FW115">
        <v>-0.25998399999999999</v>
      </c>
      <c r="FX115">
        <v>-0.271289</v>
      </c>
      <c r="FY115">
        <v>-0.26434200000000002</v>
      </c>
      <c r="FZ115">
        <v>-1.322686</v>
      </c>
      <c r="GA115">
        <v>-1.2970459999999999</v>
      </c>
      <c r="GB115">
        <v>-1.280421</v>
      </c>
      <c r="GC115">
        <v>-1.2747470000000001</v>
      </c>
      <c r="GD115">
        <v>-1.3061259999999999</v>
      </c>
      <c r="GE115">
        <v>-1.4187810000000001</v>
      </c>
      <c r="GF115">
        <v>-1.3672709999999999</v>
      </c>
      <c r="GG115">
        <v>-0.41634399999999999</v>
      </c>
      <c r="GH115">
        <v>-0.386214</v>
      </c>
      <c r="GI115">
        <v>-0.36987599999999998</v>
      </c>
      <c r="GJ115">
        <v>-0.36616700000000002</v>
      </c>
      <c r="GK115">
        <v>-0.40834999999999999</v>
      </c>
      <c r="GL115">
        <v>-0.56566000000000005</v>
      </c>
      <c r="GM115">
        <v>-0.499809</v>
      </c>
      <c r="GN115">
        <v>-0.36812</v>
      </c>
      <c r="GO115">
        <v>-0.34308</v>
      </c>
      <c r="GP115">
        <v>-0.32738099999999998</v>
      </c>
      <c r="GQ115">
        <v>-0.32041999999999998</v>
      </c>
      <c r="GR115">
        <v>-0.35228399999999999</v>
      </c>
      <c r="GS115">
        <v>-0.42127700000000001</v>
      </c>
      <c r="GT115">
        <v>-0.37081900000000001</v>
      </c>
      <c r="GU115">
        <v>0.41617500000000002</v>
      </c>
      <c r="GV115">
        <v>0.39380900000000002</v>
      </c>
      <c r="GW115">
        <v>0.37034400000000001</v>
      </c>
      <c r="GX115">
        <v>0.35509000000000002</v>
      </c>
      <c r="GY115">
        <v>0.60462400000000005</v>
      </c>
      <c r="GZ115">
        <v>0.51688400000000001</v>
      </c>
      <c r="HA115">
        <v>0.46982299999999999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20</v>
      </c>
      <c r="HH115">
        <v>-20</v>
      </c>
      <c r="HI115">
        <v>-1.730648</v>
      </c>
      <c r="HJ115">
        <v>-1.710553</v>
      </c>
      <c r="HK115">
        <v>-1.6973339999999999</v>
      </c>
      <c r="HL115">
        <v>-1.691063</v>
      </c>
      <c r="HM115">
        <v>-1.7153449999999999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743.97699999999998</v>
      </c>
      <c r="HX115">
        <v>0</v>
      </c>
      <c r="HZ115">
        <v>743.85799999999995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762.67899999999997</v>
      </c>
      <c r="IJ115">
        <v>0</v>
      </c>
      <c r="IL115">
        <v>762.77200000000005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774.524</v>
      </c>
      <c r="IV115">
        <v>0</v>
      </c>
      <c r="IX115">
        <v>774.67899999999997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780.13800000000003</v>
      </c>
      <c r="JH115">
        <v>0</v>
      </c>
      <c r="JJ115">
        <v>779.98400000000004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751.83</v>
      </c>
      <c r="JT115">
        <v>0</v>
      </c>
      <c r="JV115">
        <v>751.64400000000001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733.96600000000001</v>
      </c>
      <c r="KF115">
        <v>0.10199999999999999</v>
      </c>
      <c r="KH115">
        <v>734.01700000000005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768.12199999999996</v>
      </c>
      <c r="KR115">
        <v>2.5000000000000001E-2</v>
      </c>
      <c r="KT115">
        <v>768.26499999999999</v>
      </c>
      <c r="KU115">
        <v>2.5000000000000001E-2</v>
      </c>
      <c r="KV115">
        <v>107.9681602272</v>
      </c>
      <c r="KW115">
        <v>98.802336614599994</v>
      </c>
      <c r="KX115">
        <v>88.083383850000004</v>
      </c>
      <c r="KY115">
        <v>78.874369138500001</v>
      </c>
      <c r="KZ115">
        <v>79.668352609999999</v>
      </c>
      <c r="LA115">
        <v>96.623643928900009</v>
      </c>
      <c r="LB115">
        <v>77.340291952800001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-27.5629624</v>
      </c>
      <c r="LI115">
        <v>-6.7142868</v>
      </c>
      <c r="LJ115">
        <v>-59.174326268000002</v>
      </c>
      <c r="LK115">
        <v>-44.938752761999993</v>
      </c>
      <c r="LL115">
        <v>-31.110389037000001</v>
      </c>
      <c r="LM115">
        <v>-18.594734489000004</v>
      </c>
      <c r="LN115">
        <v>-18.164294282</v>
      </c>
      <c r="LO115">
        <v>-31.637397519</v>
      </c>
      <c r="LP115">
        <v>-30.156529175999999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129.79859999999999</v>
      </c>
      <c r="LY115">
        <v>128.29147499999999</v>
      </c>
      <c r="LZ115">
        <v>127.30005</v>
      </c>
      <c r="MA115">
        <v>126.829725</v>
      </c>
      <c r="MB115">
        <v>128.65087499999998</v>
      </c>
      <c r="MC115">
        <v>0</v>
      </c>
      <c r="MD115">
        <v>0</v>
      </c>
      <c r="ME115">
        <v>-23.065457599999998</v>
      </c>
      <c r="MF115">
        <v>-21.440399860199999</v>
      </c>
      <c r="MG115">
        <v>-20.208951999599996</v>
      </c>
      <c r="MH115">
        <v>-19.044858303800002</v>
      </c>
      <c r="MI115">
        <v>-13.614389000000001</v>
      </c>
      <c r="MJ115">
        <v>-35.988477086000003</v>
      </c>
      <c r="MK115">
        <v>-13.8357627189</v>
      </c>
      <c r="ML115">
        <v>155.52697635919998</v>
      </c>
      <c r="MM115">
        <v>160.71465899240002</v>
      </c>
      <c r="MN115">
        <v>164.06409281340001</v>
      </c>
      <c r="MO115">
        <v>168.06450134569999</v>
      </c>
      <c r="MP115">
        <v>176.54054432799998</v>
      </c>
      <c r="MQ115">
        <v>1.4348069238999983</v>
      </c>
      <c r="MR115">
        <v>26.633713257900006</v>
      </c>
    </row>
    <row r="116" spans="1:356" x14ac:dyDescent="0.35">
      <c r="A116">
        <v>192</v>
      </c>
      <c r="B116" t="s">
        <v>497</v>
      </c>
      <c r="C116" s="3">
        <v>42842.607175925928</v>
      </c>
      <c r="D116">
        <v>49.730699999999999</v>
      </c>
      <c r="E116">
        <v>51.7652</v>
      </c>
      <c r="F116">
        <v>87</v>
      </c>
      <c r="G116">
        <v>38</v>
      </c>
      <c r="H116">
        <v>1.1117999999999999</v>
      </c>
      <c r="I116">
        <v>345.57560000000001</v>
      </c>
      <c r="J116">
        <v>18109</v>
      </c>
      <c r="K116">
        <v>31</v>
      </c>
      <c r="L116">
        <v>239517</v>
      </c>
      <c r="M116">
        <v>239707</v>
      </c>
      <c r="N116">
        <v>139121</v>
      </c>
      <c r="O116">
        <v>139139</v>
      </c>
      <c r="P116">
        <v>139337</v>
      </c>
      <c r="Q116">
        <v>139295</v>
      </c>
      <c r="R116">
        <v>221044</v>
      </c>
      <c r="S116">
        <v>221051</v>
      </c>
      <c r="T116">
        <v>220848</v>
      </c>
      <c r="U116">
        <v>220855</v>
      </c>
      <c r="V116">
        <v>215384</v>
      </c>
      <c r="W116">
        <v>215319</v>
      </c>
      <c r="X116">
        <v>216051</v>
      </c>
      <c r="Y116">
        <v>216069</v>
      </c>
      <c r="Z116">
        <v>294041</v>
      </c>
      <c r="AA116">
        <v>294025</v>
      </c>
      <c r="AB116">
        <v>1339.47</v>
      </c>
      <c r="AC116">
        <v>41115.109400000001</v>
      </c>
      <c r="AD116">
        <v>6</v>
      </c>
      <c r="AE116">
        <v>160.89259999999999</v>
      </c>
      <c r="AF116">
        <v>160.89259999999999</v>
      </c>
      <c r="AG116">
        <v>160.89259999999999</v>
      </c>
      <c r="AH116">
        <v>160.89259999999999</v>
      </c>
      <c r="AI116">
        <v>160.89259999999999</v>
      </c>
      <c r="AJ116">
        <v>27.776599999999998</v>
      </c>
      <c r="AK116">
        <v>27.776599999999998</v>
      </c>
      <c r="AL116">
        <v>1124.8046999999999</v>
      </c>
      <c r="AM116">
        <v>1074.5889</v>
      </c>
      <c r="AN116">
        <v>1028</v>
      </c>
      <c r="AO116">
        <v>898.32590000000005</v>
      </c>
      <c r="AP116">
        <v>1022.5032</v>
      </c>
      <c r="AQ116">
        <v>974.47749999999996</v>
      </c>
      <c r="AR116">
        <v>960.24839999999995</v>
      </c>
      <c r="AS116">
        <v>947.56960000000004</v>
      </c>
      <c r="AT116">
        <v>933.96479999999997</v>
      </c>
      <c r="AU116">
        <v>922.66459999999995</v>
      </c>
      <c r="AV116">
        <v>911.37099999999998</v>
      </c>
      <c r="AW116">
        <v>898.17769999999996</v>
      </c>
      <c r="AX116">
        <v>15.8</v>
      </c>
      <c r="AY116">
        <v>17.2</v>
      </c>
      <c r="AZ116">
        <v>32.470199999999998</v>
      </c>
      <c r="BA116">
        <v>23.493500000000001</v>
      </c>
      <c r="BB116">
        <v>17.184200000000001</v>
      </c>
      <c r="BC116">
        <v>13.346500000000001</v>
      </c>
      <c r="BD116">
        <v>10.5001</v>
      </c>
      <c r="BE116">
        <v>8.2462999999999997</v>
      </c>
      <c r="BF116">
        <v>6.5547000000000004</v>
      </c>
      <c r="BG116">
        <v>5.6561000000000003</v>
      </c>
      <c r="BH116">
        <v>5.6452999999999998</v>
      </c>
      <c r="BI116">
        <v>111.63</v>
      </c>
      <c r="BJ116">
        <v>146.36000000000001</v>
      </c>
      <c r="BK116">
        <v>153.06</v>
      </c>
      <c r="BL116">
        <v>200.13</v>
      </c>
      <c r="BM116">
        <v>199.04</v>
      </c>
      <c r="BN116">
        <v>260.14</v>
      </c>
      <c r="BO116">
        <v>253.58</v>
      </c>
      <c r="BP116">
        <v>331.49</v>
      </c>
      <c r="BQ116">
        <v>323.86</v>
      </c>
      <c r="BR116">
        <v>425.95</v>
      </c>
      <c r="BS116">
        <v>405.48</v>
      </c>
      <c r="BT116">
        <v>534.88</v>
      </c>
      <c r="BU116">
        <v>478.15</v>
      </c>
      <c r="BV116">
        <v>622.53</v>
      </c>
      <c r="BW116">
        <v>37.700000000000003</v>
      </c>
      <c r="BX116">
        <v>45.6</v>
      </c>
      <c r="BY116">
        <v>2.9371</v>
      </c>
      <c r="BZ116">
        <v>0.27500000000000002</v>
      </c>
      <c r="CA116">
        <v>1.2884</v>
      </c>
      <c r="CB116">
        <v>2.8513000000000002</v>
      </c>
      <c r="CC116">
        <v>-0.1106</v>
      </c>
      <c r="CD116">
        <v>1.2884</v>
      </c>
      <c r="CE116">
        <v>6108159</v>
      </c>
      <c r="CF116">
        <v>1</v>
      </c>
      <c r="CI116">
        <v>2.6150000000000002</v>
      </c>
      <c r="CJ116">
        <v>4.6657000000000002</v>
      </c>
      <c r="CK116">
        <v>5.5129000000000001</v>
      </c>
      <c r="CL116">
        <v>6.5121000000000002</v>
      </c>
      <c r="CM116">
        <v>7.5021000000000004</v>
      </c>
      <c r="CN116">
        <v>9.7186000000000003</v>
      </c>
      <c r="CO116">
        <v>3.0259999999999998</v>
      </c>
      <c r="CP116">
        <v>5.2720000000000002</v>
      </c>
      <c r="CQ116">
        <v>6.4720000000000004</v>
      </c>
      <c r="CR116">
        <v>7.6120000000000001</v>
      </c>
      <c r="CS116">
        <v>8.4120000000000008</v>
      </c>
      <c r="CT116">
        <v>11.584</v>
      </c>
      <c r="CU116">
        <v>24.910799999999998</v>
      </c>
      <c r="CV116">
        <v>25.016500000000001</v>
      </c>
      <c r="CW116">
        <v>24.9633</v>
      </c>
      <c r="CX116">
        <v>24.980699999999999</v>
      </c>
      <c r="CY116">
        <v>24.974299999999999</v>
      </c>
      <c r="CZ116">
        <v>25.0139</v>
      </c>
      <c r="DB116">
        <v>16185</v>
      </c>
      <c r="DC116">
        <v>531</v>
      </c>
      <c r="DD116">
        <v>8</v>
      </c>
      <c r="DF116" t="s">
        <v>501</v>
      </c>
      <c r="DG116">
        <v>559</v>
      </c>
      <c r="DH116">
        <v>1184</v>
      </c>
      <c r="DI116">
        <v>11</v>
      </c>
      <c r="DJ116">
        <v>8</v>
      </c>
      <c r="DK116">
        <v>35</v>
      </c>
      <c r="DL116">
        <v>38.5</v>
      </c>
      <c r="DM116">
        <v>0.27500000000000002</v>
      </c>
      <c r="DN116">
        <v>1307.0929000000001</v>
      </c>
      <c r="DO116">
        <v>1235.0857000000001</v>
      </c>
      <c r="DP116">
        <v>1126.0215000000001</v>
      </c>
      <c r="DQ116">
        <v>1038.1215</v>
      </c>
      <c r="DR116">
        <v>976.97140000000002</v>
      </c>
      <c r="DS116">
        <v>904.22140000000002</v>
      </c>
      <c r="DT116">
        <v>817.28570000000002</v>
      </c>
      <c r="DU116">
        <v>71.197900000000004</v>
      </c>
      <c r="DV116">
        <v>71.416399999999996</v>
      </c>
      <c r="DW116">
        <v>72.211399999999998</v>
      </c>
      <c r="DX116">
        <v>67.249300000000005</v>
      </c>
      <c r="DY116">
        <v>39.863599999999998</v>
      </c>
      <c r="DZ116">
        <v>66.408600000000007</v>
      </c>
      <c r="EA116">
        <v>34.619300000000003</v>
      </c>
      <c r="EB116">
        <v>32.470199999999998</v>
      </c>
      <c r="EC116">
        <v>23.493500000000001</v>
      </c>
      <c r="ED116">
        <v>17.184200000000001</v>
      </c>
      <c r="EE116">
        <v>13.346500000000001</v>
      </c>
      <c r="EF116">
        <v>10.5001</v>
      </c>
      <c r="EG116">
        <v>8.2462999999999997</v>
      </c>
      <c r="EH116">
        <v>6.5547000000000004</v>
      </c>
      <c r="EI116">
        <v>5.6561000000000003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4.0508000000000002E-2</v>
      </c>
      <c r="EY116">
        <v>3.4424999999999997E-2</v>
      </c>
      <c r="EZ116">
        <v>3.0977999999999999E-2</v>
      </c>
      <c r="FA116">
        <v>1.8452E-2</v>
      </c>
      <c r="FB116">
        <v>2.0396000000000001E-2</v>
      </c>
      <c r="FC116">
        <v>2.0295000000000001E-2</v>
      </c>
      <c r="FD116">
        <v>1.8825999999999999E-2</v>
      </c>
      <c r="FE116">
        <v>-1.621E-3</v>
      </c>
      <c r="FF116">
        <v>-4.8500000000000001E-3</v>
      </c>
      <c r="FG116">
        <v>-1.103E-2</v>
      </c>
      <c r="FH116">
        <v>-6.96E-3</v>
      </c>
      <c r="FI116">
        <v>-9.6249999999999999E-3</v>
      </c>
      <c r="FJ116">
        <v>-4.5399999999999998E-4</v>
      </c>
      <c r="FK116">
        <v>5.22E-4</v>
      </c>
      <c r="FL116">
        <v>8.2094E-2</v>
      </c>
      <c r="FM116">
        <v>7.9943E-2</v>
      </c>
      <c r="FN116">
        <v>7.7931E-2</v>
      </c>
      <c r="FO116">
        <v>7.5006000000000003E-2</v>
      </c>
      <c r="FP116">
        <v>7.9773999999999998E-2</v>
      </c>
      <c r="FQ116">
        <v>0.106831</v>
      </c>
      <c r="FR116">
        <v>0.100534</v>
      </c>
      <c r="FS116">
        <v>-0.247141</v>
      </c>
      <c r="FT116">
        <v>-0.24393200000000001</v>
      </c>
      <c r="FU116">
        <v>-0.241865</v>
      </c>
      <c r="FV116">
        <v>-0.24099499999999999</v>
      </c>
      <c r="FW116">
        <v>-0.24503900000000001</v>
      </c>
      <c r="FX116">
        <v>-0.25591900000000001</v>
      </c>
      <c r="FY116">
        <v>-0.249607</v>
      </c>
      <c r="FZ116">
        <v>-1.332379</v>
      </c>
      <c r="GA116">
        <v>-1.306573</v>
      </c>
      <c r="GB116">
        <v>-1.2897320000000001</v>
      </c>
      <c r="GC116">
        <v>-1.283873</v>
      </c>
      <c r="GD116">
        <v>-1.3152740000000001</v>
      </c>
      <c r="GE116">
        <v>-1.433019</v>
      </c>
      <c r="GF116">
        <v>-1.382741</v>
      </c>
      <c r="GG116">
        <v>-0.38892300000000002</v>
      </c>
      <c r="GH116">
        <v>-0.36076900000000001</v>
      </c>
      <c r="GI116">
        <v>-0.34554000000000001</v>
      </c>
      <c r="GJ116">
        <v>-0.34212500000000001</v>
      </c>
      <c r="GK116">
        <v>-0.38161499999999998</v>
      </c>
      <c r="GL116">
        <v>-0.52799499999999999</v>
      </c>
      <c r="GM116">
        <v>-0.465478</v>
      </c>
      <c r="GN116">
        <v>-0.37812699999999999</v>
      </c>
      <c r="GO116">
        <v>-0.35242899999999999</v>
      </c>
      <c r="GP116">
        <v>-0.336206</v>
      </c>
      <c r="GQ116">
        <v>-0.32890900000000001</v>
      </c>
      <c r="GR116">
        <v>-0.361398</v>
      </c>
      <c r="GS116">
        <v>-0.43285899999999999</v>
      </c>
      <c r="GT116">
        <v>-0.38294400000000001</v>
      </c>
      <c r="GU116">
        <v>0.41919200000000001</v>
      </c>
      <c r="GV116">
        <v>0.39788099999999998</v>
      </c>
      <c r="GW116">
        <v>0.375498</v>
      </c>
      <c r="GX116">
        <v>0.366066</v>
      </c>
      <c r="GY116">
        <v>0.62478599999999995</v>
      </c>
      <c r="GZ116">
        <v>0.53370499999999998</v>
      </c>
      <c r="HA116">
        <v>0.48400300000000002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10</v>
      </c>
      <c r="HH116">
        <v>-10</v>
      </c>
      <c r="HI116">
        <v>-1.6162350000000001</v>
      </c>
      <c r="HJ116">
        <v>-1.5973569999999999</v>
      </c>
      <c r="HK116">
        <v>-1.584816</v>
      </c>
      <c r="HL116">
        <v>-1.578794</v>
      </c>
      <c r="HM116">
        <v>-1.6011329999999999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743.97699999999998</v>
      </c>
      <c r="HX116">
        <v>0</v>
      </c>
      <c r="HZ116">
        <v>743.85799999999995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762.67899999999997</v>
      </c>
      <c r="IJ116">
        <v>0</v>
      </c>
      <c r="IL116">
        <v>762.77200000000005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774.524</v>
      </c>
      <c r="IV116">
        <v>0</v>
      </c>
      <c r="IX116">
        <v>774.67899999999997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780.13800000000003</v>
      </c>
      <c r="JH116">
        <v>0</v>
      </c>
      <c r="JJ116">
        <v>779.98400000000004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751.83</v>
      </c>
      <c r="JT116">
        <v>0</v>
      </c>
      <c r="JV116">
        <v>751.64400000000001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733.96600000000001</v>
      </c>
      <c r="KF116">
        <v>0.10199999999999999</v>
      </c>
      <c r="KH116">
        <v>734.01700000000005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768.12199999999996</v>
      </c>
      <c r="KR116">
        <v>2.5000000000000001E-2</v>
      </c>
      <c r="KT116">
        <v>768.26499999999999</v>
      </c>
      <c r="KU116">
        <v>2.5000000000000001E-2</v>
      </c>
      <c r="KV116">
        <v>107.30448453260001</v>
      </c>
      <c r="KW116">
        <v>98.736456115100012</v>
      </c>
      <c r="KX116">
        <v>87.75198151650001</v>
      </c>
      <c r="KY116">
        <v>77.865341228999995</v>
      </c>
      <c r="KZ116">
        <v>77.936916463599999</v>
      </c>
      <c r="LA116">
        <v>96.598876383399997</v>
      </c>
      <c r="LB116">
        <v>82.165000563800007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-26.001370400000003</v>
      </c>
      <c r="LI116">
        <v>-6.3400177999999991</v>
      </c>
      <c r="LJ116">
        <v>-51.812222173000009</v>
      </c>
      <c r="LK116">
        <v>-38.641896474999996</v>
      </c>
      <c r="LL116">
        <v>-25.727573936000002</v>
      </c>
      <c r="LM116">
        <v>-14.754268516</v>
      </c>
      <c r="LN116">
        <v>-14.166816254000002</v>
      </c>
      <c r="LO116">
        <v>-28.432529979000002</v>
      </c>
      <c r="LP116">
        <v>-26.753272868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121.21762500000001</v>
      </c>
      <c r="LY116">
        <v>119.80177499999999</v>
      </c>
      <c r="LZ116">
        <v>118.8612</v>
      </c>
      <c r="MA116">
        <v>118.40955</v>
      </c>
      <c r="MB116">
        <v>120.084975</v>
      </c>
      <c r="MC116">
        <v>0</v>
      </c>
      <c r="MD116">
        <v>0</v>
      </c>
      <c r="ME116">
        <v>-27.690500861700002</v>
      </c>
      <c r="MF116">
        <v>-25.7648232116</v>
      </c>
      <c r="MG116">
        <v>-24.951927156</v>
      </c>
      <c r="MH116">
        <v>-23.007666762500001</v>
      </c>
      <c r="MI116">
        <v>-15.212547713999999</v>
      </c>
      <c r="MJ116">
        <v>-35.063408757000005</v>
      </c>
      <c r="MK116">
        <v>-16.114522525400002</v>
      </c>
      <c r="ML116">
        <v>149.01938649790003</v>
      </c>
      <c r="MM116">
        <v>154.1315114285</v>
      </c>
      <c r="MN116">
        <v>155.93368042449998</v>
      </c>
      <c r="MO116">
        <v>158.51295595049999</v>
      </c>
      <c r="MP116">
        <v>168.64252749559998</v>
      </c>
      <c r="MQ116">
        <v>7.1015672473999913</v>
      </c>
      <c r="MR116">
        <v>32.957187370400007</v>
      </c>
    </row>
    <row r="117" spans="1:356" x14ac:dyDescent="0.35">
      <c r="A117">
        <v>192</v>
      </c>
      <c r="B117" t="s">
        <v>498</v>
      </c>
      <c r="C117" s="3">
        <v>42842.608541666668</v>
      </c>
      <c r="D117">
        <v>49.389299999999999</v>
      </c>
      <c r="E117">
        <v>51.3994</v>
      </c>
      <c r="F117">
        <v>79</v>
      </c>
      <c r="G117">
        <v>40</v>
      </c>
      <c r="H117">
        <v>1.1117999999999999</v>
      </c>
      <c r="I117">
        <v>366.86849999999998</v>
      </c>
      <c r="J117">
        <v>19131</v>
      </c>
      <c r="K117">
        <v>31</v>
      </c>
      <c r="L117">
        <v>239517</v>
      </c>
      <c r="M117">
        <v>239707</v>
      </c>
      <c r="N117">
        <v>139121</v>
      </c>
      <c r="O117">
        <v>139139</v>
      </c>
      <c r="P117">
        <v>139337</v>
      </c>
      <c r="Q117">
        <v>139295</v>
      </c>
      <c r="R117">
        <v>221044</v>
      </c>
      <c r="S117">
        <v>221051</v>
      </c>
      <c r="T117">
        <v>220848</v>
      </c>
      <c r="U117">
        <v>220855</v>
      </c>
      <c r="V117">
        <v>215384</v>
      </c>
      <c r="W117">
        <v>215319</v>
      </c>
      <c r="X117">
        <v>216051</v>
      </c>
      <c r="Y117">
        <v>216069</v>
      </c>
      <c r="Z117">
        <v>294041</v>
      </c>
      <c r="AA117">
        <v>294025</v>
      </c>
      <c r="AB117">
        <v>1339.47</v>
      </c>
      <c r="AC117">
        <v>41134.386700000003</v>
      </c>
      <c r="AD117">
        <v>6</v>
      </c>
      <c r="AE117">
        <v>161.08699999999999</v>
      </c>
      <c r="AF117">
        <v>161.08699999999999</v>
      </c>
      <c r="AG117">
        <v>161.08699999999999</v>
      </c>
      <c r="AH117">
        <v>161.08699999999999</v>
      </c>
      <c r="AI117">
        <v>161.08699999999999</v>
      </c>
      <c r="AJ117">
        <v>27.971</v>
      </c>
      <c r="AK117">
        <v>27.971</v>
      </c>
      <c r="AL117">
        <v>1130.6641</v>
      </c>
      <c r="AM117">
        <v>1077.8217999999999</v>
      </c>
      <c r="AN117">
        <v>1028.6666</v>
      </c>
      <c r="AO117">
        <v>902.98500000000001</v>
      </c>
      <c r="AP117">
        <v>1021.052</v>
      </c>
      <c r="AQ117">
        <v>972.60640000000001</v>
      </c>
      <c r="AR117">
        <v>958.92740000000003</v>
      </c>
      <c r="AS117">
        <v>946.6585</v>
      </c>
      <c r="AT117">
        <v>933.54169999999999</v>
      </c>
      <c r="AU117">
        <v>922.65260000000001</v>
      </c>
      <c r="AV117">
        <v>911.83529999999996</v>
      </c>
      <c r="AW117">
        <v>898.97569999999996</v>
      </c>
      <c r="AX117">
        <v>16</v>
      </c>
      <c r="AY117">
        <v>17.2</v>
      </c>
      <c r="AZ117">
        <v>32.340200000000003</v>
      </c>
      <c r="BA117">
        <v>23.411200000000001</v>
      </c>
      <c r="BB117">
        <v>17.107600000000001</v>
      </c>
      <c r="BC117">
        <v>13.279</v>
      </c>
      <c r="BD117">
        <v>10.4331</v>
      </c>
      <c r="BE117">
        <v>8.1942000000000004</v>
      </c>
      <c r="BF117">
        <v>6.5228000000000002</v>
      </c>
      <c r="BG117">
        <v>5.6558999999999999</v>
      </c>
      <c r="BH117">
        <v>5.6451000000000002</v>
      </c>
      <c r="BI117">
        <v>111.46</v>
      </c>
      <c r="BJ117">
        <v>148.6</v>
      </c>
      <c r="BK117">
        <v>152.71</v>
      </c>
      <c r="BL117">
        <v>202.84</v>
      </c>
      <c r="BM117">
        <v>198.66</v>
      </c>
      <c r="BN117">
        <v>263.62</v>
      </c>
      <c r="BO117">
        <v>253</v>
      </c>
      <c r="BP117">
        <v>336.02</v>
      </c>
      <c r="BQ117">
        <v>323.31</v>
      </c>
      <c r="BR117">
        <v>431.38</v>
      </c>
      <c r="BS117">
        <v>404.46</v>
      </c>
      <c r="BT117">
        <v>541.17999999999995</v>
      </c>
      <c r="BU117">
        <v>475.38</v>
      </c>
      <c r="BV117">
        <v>629.02</v>
      </c>
      <c r="BW117">
        <v>48.5</v>
      </c>
      <c r="BX117">
        <v>45.4</v>
      </c>
      <c r="BY117">
        <v>8.5978999999999992</v>
      </c>
      <c r="BZ117">
        <v>1.175</v>
      </c>
      <c r="CA117">
        <v>1.8072999999999999</v>
      </c>
      <c r="CB117">
        <v>3.1979000000000002</v>
      </c>
      <c r="CC117">
        <v>-0.9829</v>
      </c>
      <c r="CD117">
        <v>1.8072999999999999</v>
      </c>
      <c r="CE117">
        <v>6107664</v>
      </c>
      <c r="CF117">
        <v>2</v>
      </c>
      <c r="CI117">
        <v>2.6257000000000001</v>
      </c>
      <c r="CJ117">
        <v>4.7857000000000003</v>
      </c>
      <c r="CK117">
        <v>5.4964000000000004</v>
      </c>
      <c r="CL117">
        <v>6.5213999999999999</v>
      </c>
      <c r="CM117">
        <v>7.5250000000000004</v>
      </c>
      <c r="CN117">
        <v>10.004300000000001</v>
      </c>
      <c r="CO117">
        <v>2.9180000000000001</v>
      </c>
      <c r="CP117">
        <v>5.508</v>
      </c>
      <c r="CQ117">
        <v>6.41</v>
      </c>
      <c r="CR117">
        <v>7.6139999999999999</v>
      </c>
      <c r="CS117">
        <v>8.4380000000000006</v>
      </c>
      <c r="CT117">
        <v>11.638</v>
      </c>
      <c r="CU117">
        <v>24.901700000000002</v>
      </c>
      <c r="CV117">
        <v>24.943899999999999</v>
      </c>
      <c r="CW117">
        <v>24.969000000000001</v>
      </c>
      <c r="CX117">
        <v>25</v>
      </c>
      <c r="CY117">
        <v>25.0276</v>
      </c>
      <c r="CZ117">
        <v>24.972899999999999</v>
      </c>
      <c r="DB117">
        <v>16185</v>
      </c>
      <c r="DC117">
        <v>531</v>
      </c>
      <c r="DD117">
        <v>9</v>
      </c>
      <c r="DF117" t="s">
        <v>501</v>
      </c>
      <c r="DG117">
        <v>559</v>
      </c>
      <c r="DH117">
        <v>1180</v>
      </c>
      <c r="DI117">
        <v>11</v>
      </c>
      <c r="DJ117">
        <v>8</v>
      </c>
      <c r="DK117">
        <v>35</v>
      </c>
      <c r="DL117">
        <v>29.25</v>
      </c>
      <c r="DM117">
        <v>1.175</v>
      </c>
      <c r="DN117">
        <v>1291.2284999999999</v>
      </c>
      <c r="DO117">
        <v>1219.0286000000001</v>
      </c>
      <c r="DP117">
        <v>1109.8785</v>
      </c>
      <c r="DQ117">
        <v>1031.2428</v>
      </c>
      <c r="DR117">
        <v>964.15</v>
      </c>
      <c r="DS117">
        <v>891.67859999999996</v>
      </c>
      <c r="DT117">
        <v>770.62860000000001</v>
      </c>
      <c r="DU117">
        <v>78.222099999999998</v>
      </c>
      <c r="DV117">
        <v>82.192899999999995</v>
      </c>
      <c r="DW117">
        <v>87.977900000000005</v>
      </c>
      <c r="DX117">
        <v>79.035700000000006</v>
      </c>
      <c r="DY117">
        <v>41.917900000000003</v>
      </c>
      <c r="DZ117">
        <v>67.680700000000002</v>
      </c>
      <c r="EA117">
        <v>34.052100000000003</v>
      </c>
      <c r="EB117">
        <v>32.340200000000003</v>
      </c>
      <c r="EC117">
        <v>23.411200000000001</v>
      </c>
      <c r="ED117">
        <v>17.107600000000001</v>
      </c>
      <c r="EE117">
        <v>13.279</v>
      </c>
      <c r="EF117">
        <v>10.4331</v>
      </c>
      <c r="EG117">
        <v>8.1942000000000004</v>
      </c>
      <c r="EH117">
        <v>6.5228000000000002</v>
      </c>
      <c r="EI117">
        <v>5.6558999999999999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4.0601999999999999E-2</v>
      </c>
      <c r="EY117">
        <v>3.4610000000000002E-2</v>
      </c>
      <c r="EZ117">
        <v>3.1238999999999999E-2</v>
      </c>
      <c r="FA117">
        <v>1.8436999999999999E-2</v>
      </c>
      <c r="FB117">
        <v>2.0393999999999999E-2</v>
      </c>
      <c r="FC117">
        <v>2.0437E-2</v>
      </c>
      <c r="FD117">
        <v>1.898E-2</v>
      </c>
      <c r="FE117">
        <v>-1.6050000000000001E-3</v>
      </c>
      <c r="FF117">
        <v>-4.8019999999999998E-3</v>
      </c>
      <c r="FG117">
        <v>-1.0919999999999999E-2</v>
      </c>
      <c r="FH117">
        <v>-6.8739999999999999E-3</v>
      </c>
      <c r="FI117">
        <v>-9.5160000000000002E-3</v>
      </c>
      <c r="FJ117">
        <v>-3.86E-4</v>
      </c>
      <c r="FK117">
        <v>5.6800000000000004E-4</v>
      </c>
      <c r="FL117">
        <v>8.2205E-2</v>
      </c>
      <c r="FM117">
        <v>8.0054E-2</v>
      </c>
      <c r="FN117">
        <v>7.8039999999999998E-2</v>
      </c>
      <c r="FO117">
        <v>7.5106999999999993E-2</v>
      </c>
      <c r="FP117">
        <v>7.9885999999999999E-2</v>
      </c>
      <c r="FQ117">
        <v>0.10699599999999999</v>
      </c>
      <c r="FR117">
        <v>0.100712</v>
      </c>
      <c r="FS117">
        <v>-0.245091</v>
      </c>
      <c r="FT117">
        <v>-0.24187900000000001</v>
      </c>
      <c r="FU117">
        <v>-0.239814</v>
      </c>
      <c r="FV117">
        <v>-0.238985</v>
      </c>
      <c r="FW117">
        <v>-0.24296300000000001</v>
      </c>
      <c r="FX117">
        <v>-0.25377</v>
      </c>
      <c r="FY117">
        <v>-0.247396</v>
      </c>
      <c r="FZ117">
        <v>-1.3338429999999999</v>
      </c>
      <c r="GA117">
        <v>-1.3077780000000001</v>
      </c>
      <c r="GB117">
        <v>-1.2908040000000001</v>
      </c>
      <c r="GC117">
        <v>-1.2851969999999999</v>
      </c>
      <c r="GD117">
        <v>-1.316381</v>
      </c>
      <c r="GE117">
        <v>-1.4350080000000001</v>
      </c>
      <c r="GF117">
        <v>-1.3838870000000001</v>
      </c>
      <c r="GG117">
        <v>-0.385079</v>
      </c>
      <c r="GH117">
        <v>-0.35728399999999999</v>
      </c>
      <c r="GI117">
        <v>-0.34224300000000002</v>
      </c>
      <c r="GJ117">
        <v>-0.33877299999999999</v>
      </c>
      <c r="GK117">
        <v>-0.377969</v>
      </c>
      <c r="GL117">
        <v>-0.52298800000000001</v>
      </c>
      <c r="GM117">
        <v>-0.46158199999999999</v>
      </c>
      <c r="GN117">
        <v>-0.37965300000000002</v>
      </c>
      <c r="GO117">
        <v>-0.35361100000000001</v>
      </c>
      <c r="GP117">
        <v>-0.33721299999999998</v>
      </c>
      <c r="GQ117">
        <v>-0.330152</v>
      </c>
      <c r="GR117">
        <v>-0.36249399999999998</v>
      </c>
      <c r="GS117">
        <v>-0.43403700000000001</v>
      </c>
      <c r="GT117">
        <v>-0.38302599999999998</v>
      </c>
      <c r="GU117">
        <v>0.41916399999999998</v>
      </c>
      <c r="GV117">
        <v>0.39788000000000001</v>
      </c>
      <c r="GW117">
        <v>0.37553199999999998</v>
      </c>
      <c r="GX117">
        <v>0.36606</v>
      </c>
      <c r="GY117">
        <v>0.62471100000000002</v>
      </c>
      <c r="GZ117">
        <v>0.53369900000000003</v>
      </c>
      <c r="HA117">
        <v>0.48568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0</v>
      </c>
      <c r="HH117">
        <v>0</v>
      </c>
      <c r="HI117">
        <v>-1.6032169999999999</v>
      </c>
      <c r="HJ117">
        <v>-1.5844860000000001</v>
      </c>
      <c r="HK117">
        <v>-1.5720350000000001</v>
      </c>
      <c r="HL117">
        <v>-1.566057</v>
      </c>
      <c r="HM117">
        <v>-1.588079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743.97699999999998</v>
      </c>
      <c r="HX117">
        <v>0</v>
      </c>
      <c r="HZ117">
        <v>743.85799999999995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762.67899999999997</v>
      </c>
      <c r="IJ117">
        <v>0</v>
      </c>
      <c r="IL117">
        <v>762.77200000000005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774.524</v>
      </c>
      <c r="IV117">
        <v>0</v>
      </c>
      <c r="IX117">
        <v>774.67899999999997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780.13800000000003</v>
      </c>
      <c r="JH117">
        <v>0</v>
      </c>
      <c r="JJ117">
        <v>779.98400000000004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751.83</v>
      </c>
      <c r="JT117">
        <v>0</v>
      </c>
      <c r="JV117">
        <v>751.64400000000001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733.96600000000001</v>
      </c>
      <c r="KF117">
        <v>0.10199999999999999</v>
      </c>
      <c r="KH117">
        <v>734.01700000000005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768.12199999999996</v>
      </c>
      <c r="KR117">
        <v>2.5000000000000001E-2</v>
      </c>
      <c r="KT117">
        <v>768.26499999999999</v>
      </c>
      <c r="KU117">
        <v>2.5000000000000001E-2</v>
      </c>
      <c r="KV117">
        <v>106.1454388425</v>
      </c>
      <c r="KW117">
        <v>97.588115544400011</v>
      </c>
      <c r="KX117">
        <v>86.61491814</v>
      </c>
      <c r="KY117">
        <v>77.453552979599991</v>
      </c>
      <c r="KZ117">
        <v>77.022086899999991</v>
      </c>
      <c r="LA117">
        <v>95.406043485599994</v>
      </c>
      <c r="LB117">
        <v>77.611547563199991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-25.783031999999999</v>
      </c>
      <c r="LI117">
        <v>-6.2838583999999997</v>
      </c>
      <c r="LJ117">
        <v>-52.015875470999994</v>
      </c>
      <c r="LK117">
        <v>-38.982246624000005</v>
      </c>
      <c r="LL117">
        <v>-26.227846476</v>
      </c>
      <c r="LM117">
        <v>-14.860732910999998</v>
      </c>
      <c r="LN117">
        <v>-14.319592517999999</v>
      </c>
      <c r="LO117">
        <v>-28.773345407999997</v>
      </c>
      <c r="LP117">
        <v>-27.052223076000001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120.24127499999999</v>
      </c>
      <c r="LY117">
        <v>118.83645</v>
      </c>
      <c r="LZ117">
        <v>117.902625</v>
      </c>
      <c r="MA117">
        <v>117.454275</v>
      </c>
      <c r="MB117">
        <v>119.105925</v>
      </c>
      <c r="MC117">
        <v>0</v>
      </c>
      <c r="MD117">
        <v>0</v>
      </c>
      <c r="ME117">
        <v>-30.121688045900001</v>
      </c>
      <c r="MF117">
        <v>-29.366208083599997</v>
      </c>
      <c r="MG117">
        <v>-30.109820429700004</v>
      </c>
      <c r="MH117">
        <v>-26.775161196100001</v>
      </c>
      <c r="MI117">
        <v>-15.843666745100002</v>
      </c>
      <c r="MJ117">
        <v>-35.396193931600003</v>
      </c>
      <c r="MK117">
        <v>-15.717836422200001</v>
      </c>
      <c r="ML117">
        <v>144.2491503256</v>
      </c>
      <c r="MM117">
        <v>148.07611083680001</v>
      </c>
      <c r="MN117">
        <v>148.17987623430002</v>
      </c>
      <c r="MO117">
        <v>153.27193387249997</v>
      </c>
      <c r="MP117">
        <v>165.96475263689999</v>
      </c>
      <c r="MQ117">
        <v>5.4534721459999886</v>
      </c>
      <c r="MR117">
        <v>28.557629664999986</v>
      </c>
    </row>
    <row r="118" spans="1:356" x14ac:dyDescent="0.35">
      <c r="A118">
        <v>192</v>
      </c>
      <c r="B118" t="s">
        <v>499</v>
      </c>
      <c r="C118" s="3">
        <v>42842.610046296293</v>
      </c>
      <c r="D118">
        <v>48.881</v>
      </c>
      <c r="E118">
        <v>50.9664</v>
      </c>
      <c r="F118">
        <v>88</v>
      </c>
      <c r="G118">
        <v>39</v>
      </c>
      <c r="H118">
        <v>1.1117999999999999</v>
      </c>
      <c r="I118">
        <v>351.36079999999998</v>
      </c>
      <c r="J118">
        <v>18474</v>
      </c>
      <c r="K118">
        <v>31</v>
      </c>
      <c r="L118">
        <v>239517</v>
      </c>
      <c r="M118">
        <v>239707</v>
      </c>
      <c r="N118">
        <v>139121</v>
      </c>
      <c r="O118">
        <v>139139</v>
      </c>
      <c r="P118">
        <v>139337</v>
      </c>
      <c r="Q118">
        <v>139295</v>
      </c>
      <c r="R118">
        <v>221044</v>
      </c>
      <c r="S118">
        <v>221051</v>
      </c>
      <c r="T118">
        <v>220848</v>
      </c>
      <c r="U118">
        <v>220855</v>
      </c>
      <c r="V118">
        <v>215384</v>
      </c>
      <c r="W118">
        <v>215319</v>
      </c>
      <c r="X118">
        <v>216051</v>
      </c>
      <c r="Y118">
        <v>216069</v>
      </c>
      <c r="Z118">
        <v>294041</v>
      </c>
      <c r="AA118">
        <v>294025</v>
      </c>
      <c r="AB118">
        <v>1339.47</v>
      </c>
      <c r="AC118">
        <v>41153.234400000001</v>
      </c>
      <c r="AD118">
        <v>6</v>
      </c>
      <c r="AE118">
        <v>161.2732</v>
      </c>
      <c r="AF118">
        <v>161.2732</v>
      </c>
      <c r="AG118">
        <v>161.2732</v>
      </c>
      <c r="AH118">
        <v>161.2732</v>
      </c>
      <c r="AI118">
        <v>161.2732</v>
      </c>
      <c r="AJ118">
        <v>28.1571</v>
      </c>
      <c r="AK118">
        <v>28.1571</v>
      </c>
      <c r="AL118">
        <v>1116.6016</v>
      </c>
      <c r="AM118">
        <v>1076.7357</v>
      </c>
      <c r="AN118">
        <v>1030.1666</v>
      </c>
      <c r="AO118">
        <v>899.41480000000001</v>
      </c>
      <c r="AP118">
        <v>1044.8837000000001</v>
      </c>
      <c r="AQ118">
        <v>994.41</v>
      </c>
      <c r="AR118">
        <v>978.63509999999997</v>
      </c>
      <c r="AS118">
        <v>964.17750000000001</v>
      </c>
      <c r="AT118">
        <v>948.90700000000004</v>
      </c>
      <c r="AU118">
        <v>936.83569999999997</v>
      </c>
      <c r="AV118">
        <v>924.87199999999996</v>
      </c>
      <c r="AW118">
        <v>910.88670000000002</v>
      </c>
      <c r="AX118">
        <v>16</v>
      </c>
      <c r="AY118">
        <v>17.2</v>
      </c>
      <c r="AZ118">
        <v>32.438000000000002</v>
      </c>
      <c r="BA118">
        <v>23.5749</v>
      </c>
      <c r="BB118">
        <v>17.179500000000001</v>
      </c>
      <c r="BC118">
        <v>13.3177</v>
      </c>
      <c r="BD118">
        <v>10.451599999999999</v>
      </c>
      <c r="BE118">
        <v>8.2149999999999999</v>
      </c>
      <c r="BF118">
        <v>6.5397999999999996</v>
      </c>
      <c r="BG118">
        <v>5.6554000000000002</v>
      </c>
      <c r="BH118">
        <v>5.6443000000000003</v>
      </c>
      <c r="BI118">
        <v>112.58</v>
      </c>
      <c r="BJ118">
        <v>149.06</v>
      </c>
      <c r="BK118">
        <v>153.68</v>
      </c>
      <c r="BL118">
        <v>204.31</v>
      </c>
      <c r="BM118">
        <v>200.5</v>
      </c>
      <c r="BN118">
        <v>266.14999999999998</v>
      </c>
      <c r="BO118">
        <v>255.24</v>
      </c>
      <c r="BP118">
        <v>340.15</v>
      </c>
      <c r="BQ118">
        <v>325.95999999999998</v>
      </c>
      <c r="BR118">
        <v>436.11</v>
      </c>
      <c r="BS118">
        <v>408.05</v>
      </c>
      <c r="BT118">
        <v>546.48</v>
      </c>
      <c r="BU118">
        <v>479.31</v>
      </c>
      <c r="BV118">
        <v>633.92999999999995</v>
      </c>
      <c r="BW118">
        <v>49.7</v>
      </c>
      <c r="BX118">
        <v>45.5</v>
      </c>
      <c r="BY118">
        <v>2.9125999999999999</v>
      </c>
      <c r="BZ118">
        <v>-0.94444399999999995</v>
      </c>
      <c r="CA118">
        <v>-0.1</v>
      </c>
      <c r="CB118">
        <v>2.8268</v>
      </c>
      <c r="CC118">
        <v>-0.41389999999999999</v>
      </c>
      <c r="CD118">
        <v>-0.1</v>
      </c>
      <c r="CE118">
        <v>6107659</v>
      </c>
      <c r="CF118">
        <v>1</v>
      </c>
      <c r="CI118">
        <v>2.4771000000000001</v>
      </c>
      <c r="CJ118">
        <v>4.4843000000000002</v>
      </c>
      <c r="CK118">
        <v>5.3150000000000004</v>
      </c>
      <c r="CL118">
        <v>6.2636000000000003</v>
      </c>
      <c r="CM118">
        <v>7.2214</v>
      </c>
      <c r="CN118">
        <v>9.5513999999999992</v>
      </c>
      <c r="CO118">
        <v>3.41</v>
      </c>
      <c r="CP118">
        <v>5.024</v>
      </c>
      <c r="CQ118">
        <v>6.2240000000000002</v>
      </c>
      <c r="CR118">
        <v>7.3959999999999999</v>
      </c>
      <c r="CS118">
        <v>8.1720000000000006</v>
      </c>
      <c r="CT118">
        <v>11.28</v>
      </c>
      <c r="CU118">
        <v>24.7819</v>
      </c>
      <c r="CV118">
        <v>24.9511</v>
      </c>
      <c r="CW118">
        <v>24.973600000000001</v>
      </c>
      <c r="CX118">
        <v>24.972200000000001</v>
      </c>
      <c r="CY118">
        <v>24.994599999999998</v>
      </c>
      <c r="CZ118">
        <v>25.0669</v>
      </c>
      <c r="DB118">
        <v>16185</v>
      </c>
      <c r="DC118">
        <v>531</v>
      </c>
      <c r="DD118">
        <v>10</v>
      </c>
      <c r="DF118" t="s">
        <v>501</v>
      </c>
      <c r="DG118">
        <v>559</v>
      </c>
      <c r="DH118">
        <v>1188</v>
      </c>
      <c r="DI118">
        <v>11</v>
      </c>
      <c r="DJ118">
        <v>8</v>
      </c>
      <c r="DK118">
        <v>35</v>
      </c>
      <c r="DL118">
        <v>40.75</v>
      </c>
      <c r="DM118">
        <v>-0.94444399999999995</v>
      </c>
      <c r="DN118">
        <v>1342.5</v>
      </c>
      <c r="DO118">
        <v>1289.5286000000001</v>
      </c>
      <c r="DP118">
        <v>1161.5</v>
      </c>
      <c r="DQ118">
        <v>1077.8286000000001</v>
      </c>
      <c r="DR118">
        <v>996.8</v>
      </c>
      <c r="DS118">
        <v>929.41430000000003</v>
      </c>
      <c r="DT118">
        <v>828.72140000000002</v>
      </c>
      <c r="DU118">
        <v>62.549300000000002</v>
      </c>
      <c r="DV118">
        <v>59.2179</v>
      </c>
      <c r="DW118">
        <v>59.137900000000002</v>
      </c>
      <c r="DX118">
        <v>55.405700000000003</v>
      </c>
      <c r="DY118">
        <v>36.150700000000001</v>
      </c>
      <c r="DZ118">
        <v>65.744299999999996</v>
      </c>
      <c r="EA118">
        <v>31.437100000000001</v>
      </c>
      <c r="EB118">
        <v>32.438000000000002</v>
      </c>
      <c r="EC118">
        <v>23.5749</v>
      </c>
      <c r="ED118">
        <v>17.179500000000001</v>
      </c>
      <c r="EE118">
        <v>13.3177</v>
      </c>
      <c r="EF118">
        <v>10.451599999999999</v>
      </c>
      <c r="EG118">
        <v>8.2149999999999999</v>
      </c>
      <c r="EH118">
        <v>6.5397999999999996</v>
      </c>
      <c r="EI118">
        <v>5.6554000000000002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4.2061000000000001E-2</v>
      </c>
      <c r="EY118">
        <v>3.6136000000000001E-2</v>
      </c>
      <c r="EZ118">
        <v>3.2939000000000003E-2</v>
      </c>
      <c r="FA118">
        <v>1.9921999999999999E-2</v>
      </c>
      <c r="FB118">
        <v>2.2022E-2</v>
      </c>
      <c r="FC118">
        <v>2.0948999999999999E-2</v>
      </c>
      <c r="FD118">
        <v>1.9557000000000001E-2</v>
      </c>
      <c r="FE118">
        <v>-1.64E-3</v>
      </c>
      <c r="FF118">
        <v>-4.9069999999999999E-3</v>
      </c>
      <c r="FG118">
        <v>-1.1161000000000001E-2</v>
      </c>
      <c r="FH118">
        <v>-7.0660000000000002E-3</v>
      </c>
      <c r="FI118">
        <v>-9.7280000000000005E-3</v>
      </c>
      <c r="FJ118">
        <v>-5.4699999999999996E-4</v>
      </c>
      <c r="FK118">
        <v>4.8899999999999996E-4</v>
      </c>
      <c r="FL118">
        <v>8.2014000000000004E-2</v>
      </c>
      <c r="FM118">
        <v>7.9852999999999993E-2</v>
      </c>
      <c r="FN118">
        <v>7.7843999999999997E-2</v>
      </c>
      <c r="FO118">
        <v>7.492E-2</v>
      </c>
      <c r="FP118">
        <v>7.9685000000000006E-2</v>
      </c>
      <c r="FQ118">
        <v>0.106701</v>
      </c>
      <c r="FR118">
        <v>0.100443</v>
      </c>
      <c r="FS118">
        <v>-0.24867500000000001</v>
      </c>
      <c r="FT118">
        <v>-0.24557100000000001</v>
      </c>
      <c r="FU118">
        <v>-0.24348800000000001</v>
      </c>
      <c r="FV118">
        <v>-0.24263199999999999</v>
      </c>
      <c r="FW118">
        <v>-0.24673300000000001</v>
      </c>
      <c r="FX118">
        <v>-0.25764500000000001</v>
      </c>
      <c r="FY118">
        <v>-0.25113000000000002</v>
      </c>
      <c r="FZ118">
        <v>-1.3301400000000001</v>
      </c>
      <c r="GA118">
        <v>-1.305318</v>
      </c>
      <c r="GB118">
        <v>-1.288478</v>
      </c>
      <c r="GC118">
        <v>-1.282775</v>
      </c>
      <c r="GD118">
        <v>-1.3152379999999999</v>
      </c>
      <c r="GE118">
        <v>-1.431637</v>
      </c>
      <c r="GF118">
        <v>-1.3802989999999999</v>
      </c>
      <c r="GG118">
        <v>-0.39245099999999999</v>
      </c>
      <c r="GH118">
        <v>-0.36370400000000003</v>
      </c>
      <c r="GI118">
        <v>-0.348358</v>
      </c>
      <c r="GJ118">
        <v>-0.34486299999999998</v>
      </c>
      <c r="GK118">
        <v>-0.38473299999999999</v>
      </c>
      <c r="GL118">
        <v>-0.53229800000000005</v>
      </c>
      <c r="GM118">
        <v>-0.46998200000000001</v>
      </c>
      <c r="GN118">
        <v>-0.37573699999999999</v>
      </c>
      <c r="GO118">
        <v>-0.35118300000000002</v>
      </c>
      <c r="GP118">
        <v>-0.33500000000000002</v>
      </c>
      <c r="GQ118">
        <v>-0.327878</v>
      </c>
      <c r="GR118">
        <v>-0.36008499999999999</v>
      </c>
      <c r="GS118">
        <v>-0.43145699999999998</v>
      </c>
      <c r="GT118">
        <v>-0.380413</v>
      </c>
      <c r="GU118">
        <v>0.41885</v>
      </c>
      <c r="GV118">
        <v>0.39715400000000001</v>
      </c>
      <c r="GW118">
        <v>0.374413</v>
      </c>
      <c r="GX118">
        <v>0.36372399999999999</v>
      </c>
      <c r="GY118">
        <v>0.620421</v>
      </c>
      <c r="GZ118">
        <v>0.52996799999999999</v>
      </c>
      <c r="HA118">
        <v>0.48215400000000003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-10</v>
      </c>
      <c r="HH118">
        <v>10</v>
      </c>
      <c r="HI118">
        <v>-1.629332</v>
      </c>
      <c r="HJ118">
        <v>-1.61016</v>
      </c>
      <c r="HK118">
        <v>-1.5972729999999999</v>
      </c>
      <c r="HL118">
        <v>-1.591013</v>
      </c>
      <c r="HM118">
        <v>-1.6132299999999999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743.97699999999998</v>
      </c>
      <c r="HX118">
        <v>0</v>
      </c>
      <c r="HZ118">
        <v>743.85799999999995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762.67899999999997</v>
      </c>
      <c r="IJ118">
        <v>0</v>
      </c>
      <c r="IL118">
        <v>762.77200000000005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774.524</v>
      </c>
      <c r="IV118">
        <v>0</v>
      </c>
      <c r="IX118">
        <v>774.67899999999997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780.13800000000003</v>
      </c>
      <c r="JH118">
        <v>0</v>
      </c>
      <c r="JJ118">
        <v>779.98400000000004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751.83</v>
      </c>
      <c r="JT118">
        <v>0</v>
      </c>
      <c r="JV118">
        <v>751.64400000000001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733.96600000000001</v>
      </c>
      <c r="KF118">
        <v>0.10199999999999999</v>
      </c>
      <c r="KH118">
        <v>734.01700000000005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768.12199999999996</v>
      </c>
      <c r="KR118">
        <v>2.5000000000000001E-2</v>
      </c>
      <c r="KT118">
        <v>768.26499999999999</v>
      </c>
      <c r="KU118">
        <v>2.5000000000000001E-2</v>
      </c>
      <c r="KV118">
        <v>110.10379500000001</v>
      </c>
      <c r="KW118">
        <v>102.9727272958</v>
      </c>
      <c r="KX118">
        <v>90.415805999999989</v>
      </c>
      <c r="KY118">
        <v>80.750918712000001</v>
      </c>
      <c r="KZ118">
        <v>79.430008000000001</v>
      </c>
      <c r="LA118">
        <v>99.169435224300003</v>
      </c>
      <c r="LB118">
        <v>83.239263580200003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-26.176732000000001</v>
      </c>
      <c r="LI118">
        <v>-6.3787019999999997</v>
      </c>
      <c r="LJ118">
        <v>-53.765588940000001</v>
      </c>
      <c r="LK118">
        <v>-40.763775821999999</v>
      </c>
      <c r="LL118">
        <v>-28.060473884000004</v>
      </c>
      <c r="LM118">
        <v>-16.4913554</v>
      </c>
      <c r="LN118">
        <v>-16.169535971999998</v>
      </c>
      <c r="LO118">
        <v>-29.208258074000003</v>
      </c>
      <c r="LP118">
        <v>-27.669473754000002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122.1999</v>
      </c>
      <c r="LY118">
        <v>120.762</v>
      </c>
      <c r="LZ118">
        <v>119.795475</v>
      </c>
      <c r="MA118">
        <v>119.325975</v>
      </c>
      <c r="MB118">
        <v>120.99225</v>
      </c>
      <c r="MC118">
        <v>0</v>
      </c>
      <c r="MD118">
        <v>0</v>
      </c>
      <c r="ME118">
        <v>-24.547535334300001</v>
      </c>
      <c r="MF118">
        <v>-21.537787101600003</v>
      </c>
      <c r="MG118">
        <v>-20.601160568200001</v>
      </c>
      <c r="MH118">
        <v>-19.107375919100001</v>
      </c>
      <c r="MI118">
        <v>-13.908367263100001</v>
      </c>
      <c r="MJ118">
        <v>-34.995559401400001</v>
      </c>
      <c r="MK118">
        <v>-14.774871132200001</v>
      </c>
      <c r="ML118">
        <v>153.99057072570002</v>
      </c>
      <c r="MM118">
        <v>161.4331643722</v>
      </c>
      <c r="MN118">
        <v>161.54964654779997</v>
      </c>
      <c r="MO118">
        <v>164.47816239289997</v>
      </c>
      <c r="MP118">
        <v>170.3443547649</v>
      </c>
      <c r="MQ118">
        <v>8.7888857489000003</v>
      </c>
      <c r="MR118">
        <v>34.416216693999999</v>
      </c>
    </row>
    <row r="119" spans="1:356" x14ac:dyDescent="0.35">
      <c r="A119">
        <v>192</v>
      </c>
      <c r="B119" t="s">
        <v>500</v>
      </c>
      <c r="C119" s="3">
        <v>42842.611400462964</v>
      </c>
      <c r="D119">
        <v>48.707500000000003</v>
      </c>
      <c r="E119">
        <v>50.7652</v>
      </c>
      <c r="F119">
        <v>77</v>
      </c>
      <c r="G119">
        <v>43</v>
      </c>
      <c r="H119">
        <v>1.1117999999999999</v>
      </c>
      <c r="I119">
        <v>400.41640000000001</v>
      </c>
      <c r="J119">
        <v>20079</v>
      </c>
      <c r="K119">
        <v>31</v>
      </c>
      <c r="L119">
        <v>239517</v>
      </c>
      <c r="M119">
        <v>239707</v>
      </c>
      <c r="N119">
        <v>139121</v>
      </c>
      <c r="O119">
        <v>139139</v>
      </c>
      <c r="P119">
        <v>139337</v>
      </c>
      <c r="Q119">
        <v>139295</v>
      </c>
      <c r="R119">
        <v>221044</v>
      </c>
      <c r="S119">
        <v>221051</v>
      </c>
      <c r="T119">
        <v>220848</v>
      </c>
      <c r="U119">
        <v>220855</v>
      </c>
      <c r="V119">
        <v>215384</v>
      </c>
      <c r="W119">
        <v>215319</v>
      </c>
      <c r="X119">
        <v>216051</v>
      </c>
      <c r="Y119">
        <v>216069</v>
      </c>
      <c r="Z119">
        <v>294041</v>
      </c>
      <c r="AA119">
        <v>294025</v>
      </c>
      <c r="AB119">
        <v>1339.47</v>
      </c>
      <c r="AC119">
        <v>41173.691400000003</v>
      </c>
      <c r="AD119">
        <v>6</v>
      </c>
      <c r="AE119">
        <v>161.4854</v>
      </c>
      <c r="AF119">
        <v>161.4854</v>
      </c>
      <c r="AG119">
        <v>161.4854</v>
      </c>
      <c r="AH119">
        <v>161.4854</v>
      </c>
      <c r="AI119">
        <v>161.4854</v>
      </c>
      <c r="AJ119">
        <v>28.369299999999999</v>
      </c>
      <c r="AK119">
        <v>28.369299999999999</v>
      </c>
      <c r="AL119">
        <v>1127.1484</v>
      </c>
      <c r="AM119">
        <v>1073.3910000000001</v>
      </c>
      <c r="AN119">
        <v>1030.8334</v>
      </c>
      <c r="AO119">
        <v>902.43610000000001</v>
      </c>
      <c r="AP119">
        <v>1035.6732</v>
      </c>
      <c r="AQ119">
        <v>986.54690000000005</v>
      </c>
      <c r="AR119">
        <v>971.78409999999997</v>
      </c>
      <c r="AS119">
        <v>958.14890000000003</v>
      </c>
      <c r="AT119">
        <v>943.81949999999995</v>
      </c>
      <c r="AU119">
        <v>932.58349999999996</v>
      </c>
      <c r="AV119">
        <v>921.41</v>
      </c>
      <c r="AW119">
        <v>908.27189999999996</v>
      </c>
      <c r="AX119">
        <v>15.8</v>
      </c>
      <c r="AY119">
        <v>17.2</v>
      </c>
      <c r="AZ119">
        <v>32.346400000000003</v>
      </c>
      <c r="BA119">
        <v>23.339700000000001</v>
      </c>
      <c r="BB119">
        <v>17.0914</v>
      </c>
      <c r="BC119">
        <v>13.266</v>
      </c>
      <c r="BD119">
        <v>10.4175</v>
      </c>
      <c r="BE119">
        <v>8.1908999999999992</v>
      </c>
      <c r="BF119">
        <v>6.5312000000000001</v>
      </c>
      <c r="BG119">
        <v>5.6550000000000002</v>
      </c>
      <c r="BH119">
        <v>5.6436999999999999</v>
      </c>
      <c r="BI119">
        <v>113.64</v>
      </c>
      <c r="BJ119">
        <v>155.58000000000001</v>
      </c>
      <c r="BK119">
        <v>155.94</v>
      </c>
      <c r="BL119">
        <v>211.31</v>
      </c>
      <c r="BM119">
        <v>203.18</v>
      </c>
      <c r="BN119">
        <v>274.89999999999998</v>
      </c>
      <c r="BO119">
        <v>258.47000000000003</v>
      </c>
      <c r="BP119">
        <v>351.19</v>
      </c>
      <c r="BQ119">
        <v>329.99</v>
      </c>
      <c r="BR119">
        <v>451.05</v>
      </c>
      <c r="BS119">
        <v>412.05</v>
      </c>
      <c r="BT119">
        <v>565.15</v>
      </c>
      <c r="BU119">
        <v>484.81</v>
      </c>
      <c r="BV119">
        <v>656.8</v>
      </c>
      <c r="BW119">
        <v>50.6</v>
      </c>
      <c r="BX119">
        <v>45.4</v>
      </c>
      <c r="BY119">
        <v>11.625</v>
      </c>
      <c r="BZ119">
        <v>1.855556</v>
      </c>
      <c r="CA119">
        <v>1.8732</v>
      </c>
      <c r="CB119">
        <v>2.9392</v>
      </c>
      <c r="CC119">
        <v>-0.17469999999999999</v>
      </c>
      <c r="CD119">
        <v>1.8732</v>
      </c>
      <c r="CE119">
        <v>6208580</v>
      </c>
      <c r="CF119">
        <v>2</v>
      </c>
      <c r="CI119">
        <v>2.5857000000000001</v>
      </c>
      <c r="CJ119">
        <v>4.6950000000000003</v>
      </c>
      <c r="CK119">
        <v>5.5014000000000003</v>
      </c>
      <c r="CL119">
        <v>6.4314</v>
      </c>
      <c r="CM119">
        <v>7.4306999999999999</v>
      </c>
      <c r="CN119">
        <v>9.7242999999999995</v>
      </c>
      <c r="CO119">
        <v>2.738</v>
      </c>
      <c r="CP119">
        <v>5.1520000000000001</v>
      </c>
      <c r="CQ119">
        <v>6.5979999999999999</v>
      </c>
      <c r="CR119">
        <v>7.63</v>
      </c>
      <c r="CS119">
        <v>8.5719999999999992</v>
      </c>
      <c r="CT119">
        <v>11.568</v>
      </c>
      <c r="CU119">
        <v>24.886800000000001</v>
      </c>
      <c r="CV119">
        <v>24.950900000000001</v>
      </c>
      <c r="CW119">
        <v>24.977900000000002</v>
      </c>
      <c r="CX119">
        <v>25.027699999999999</v>
      </c>
      <c r="CY119">
        <v>25.0153</v>
      </c>
      <c r="CZ119">
        <v>25.082100000000001</v>
      </c>
      <c r="DB119">
        <v>16185</v>
      </c>
      <c r="DC119">
        <v>531</v>
      </c>
      <c r="DD119">
        <v>11</v>
      </c>
      <c r="DF119" t="s">
        <v>501</v>
      </c>
      <c r="DG119">
        <v>559</v>
      </c>
      <c r="DH119">
        <v>1135</v>
      </c>
      <c r="DI119">
        <v>11</v>
      </c>
      <c r="DJ119">
        <v>8</v>
      </c>
      <c r="DK119">
        <v>35</v>
      </c>
      <c r="DL119">
        <v>34.75</v>
      </c>
      <c r="DM119">
        <v>1.855556</v>
      </c>
      <c r="DN119">
        <v>1256.7715000000001</v>
      </c>
      <c r="DO119">
        <v>1185.2715000000001</v>
      </c>
      <c r="DP119">
        <v>1070.7786000000001</v>
      </c>
      <c r="DQ119">
        <v>1005.25</v>
      </c>
      <c r="DR119">
        <v>934.35709999999995</v>
      </c>
      <c r="DS119">
        <v>862.45</v>
      </c>
      <c r="DT119">
        <v>763.32140000000004</v>
      </c>
      <c r="DU119">
        <v>85.384299999999996</v>
      </c>
      <c r="DV119">
        <v>90.798599999999993</v>
      </c>
      <c r="DW119">
        <v>93.777900000000002</v>
      </c>
      <c r="DX119">
        <v>84.948599999999999</v>
      </c>
      <c r="DY119">
        <v>42.096400000000003</v>
      </c>
      <c r="DZ119">
        <v>66.111400000000003</v>
      </c>
      <c r="EA119">
        <v>33.367100000000001</v>
      </c>
      <c r="EB119">
        <v>32.346400000000003</v>
      </c>
      <c r="EC119">
        <v>23.339700000000001</v>
      </c>
      <c r="ED119">
        <v>17.0914</v>
      </c>
      <c r="EE119">
        <v>13.266</v>
      </c>
      <c r="EF119">
        <v>10.4175</v>
      </c>
      <c r="EG119">
        <v>8.1908999999999992</v>
      </c>
      <c r="EH119">
        <v>6.5312000000000001</v>
      </c>
      <c r="EI119">
        <v>5.6550000000000002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3.4851E-2</v>
      </c>
      <c r="EY119">
        <v>2.9468999999999999E-2</v>
      </c>
      <c r="EZ119">
        <v>2.6425000000000001E-2</v>
      </c>
      <c r="FA119">
        <v>1.4914E-2</v>
      </c>
      <c r="FB119">
        <v>1.6596E-2</v>
      </c>
      <c r="FC119">
        <v>1.7099E-2</v>
      </c>
      <c r="FD119">
        <v>1.5911999999999999E-2</v>
      </c>
      <c r="FE119">
        <v>-1.495E-3</v>
      </c>
      <c r="FF119">
        <v>-4.4450000000000002E-3</v>
      </c>
      <c r="FG119">
        <v>-1.0015E-2</v>
      </c>
      <c r="FH119">
        <v>-6.4859999999999996E-3</v>
      </c>
      <c r="FI119">
        <v>-8.4779999999999994E-3</v>
      </c>
      <c r="FJ119">
        <v>-2.9799999999999998E-4</v>
      </c>
      <c r="FK119">
        <v>5.6499999999999996E-4</v>
      </c>
      <c r="FL119">
        <v>8.3015000000000005E-2</v>
      </c>
      <c r="FM119">
        <v>8.0837999999999993E-2</v>
      </c>
      <c r="FN119">
        <v>7.8806000000000001E-2</v>
      </c>
      <c r="FO119">
        <v>7.5842999999999994E-2</v>
      </c>
      <c r="FP119">
        <v>8.0669000000000005E-2</v>
      </c>
      <c r="FQ119">
        <v>0.108166</v>
      </c>
      <c r="FR119">
        <v>0.101816</v>
      </c>
      <c r="FS119">
        <v>-0.227216</v>
      </c>
      <c r="FT119">
        <v>-0.22428000000000001</v>
      </c>
      <c r="FU119">
        <v>-0.22236500000000001</v>
      </c>
      <c r="FV119">
        <v>-0.22161400000000001</v>
      </c>
      <c r="FW119">
        <v>-0.22534000000000001</v>
      </c>
      <c r="FX119">
        <v>-0.23521700000000001</v>
      </c>
      <c r="FY119">
        <v>-0.22931000000000001</v>
      </c>
      <c r="FZ119">
        <v>-1.341507</v>
      </c>
      <c r="GA119">
        <v>-1.3156429999999999</v>
      </c>
      <c r="GB119">
        <v>-1.298554</v>
      </c>
      <c r="GC119">
        <v>-1.293069</v>
      </c>
      <c r="GD119">
        <v>-1.3256190000000001</v>
      </c>
      <c r="GE119">
        <v>-1.4405889999999999</v>
      </c>
      <c r="GF119">
        <v>-1.3895390000000001</v>
      </c>
      <c r="GG119">
        <v>-0.35409499999999999</v>
      </c>
      <c r="GH119">
        <v>-0.32842500000000002</v>
      </c>
      <c r="GI119">
        <v>-0.31460500000000002</v>
      </c>
      <c r="GJ119">
        <v>-0.31136900000000001</v>
      </c>
      <c r="GK119">
        <v>-0.34742699999999999</v>
      </c>
      <c r="GL119">
        <v>-0.48052600000000001</v>
      </c>
      <c r="GM119">
        <v>-0.424207</v>
      </c>
      <c r="GN119">
        <v>-0.387403</v>
      </c>
      <c r="GO119">
        <v>-0.36119699999999999</v>
      </c>
      <c r="GP119">
        <v>-0.34442699999999998</v>
      </c>
      <c r="GQ119">
        <v>-0.337364</v>
      </c>
      <c r="GR119">
        <v>-0.370307</v>
      </c>
      <c r="GS119">
        <v>-0.44345099999999998</v>
      </c>
      <c r="GT119">
        <v>-0.39121400000000001</v>
      </c>
      <c r="GU119">
        <v>0.42204599999999998</v>
      </c>
      <c r="GV119">
        <v>0.40177200000000002</v>
      </c>
      <c r="GW119">
        <v>0.38044</v>
      </c>
      <c r="GX119">
        <v>0.354682</v>
      </c>
      <c r="GY119">
        <v>0.64586299999999996</v>
      </c>
      <c r="GZ119">
        <v>0.55373700000000003</v>
      </c>
      <c r="HA119">
        <v>0.50383500000000003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-20</v>
      </c>
      <c r="HH119">
        <v>20</v>
      </c>
      <c r="HI119">
        <v>-1.4702550000000001</v>
      </c>
      <c r="HJ119">
        <v>-1.4528989999999999</v>
      </c>
      <c r="HK119">
        <v>-1.4411769999999999</v>
      </c>
      <c r="HL119">
        <v>-1.435454</v>
      </c>
      <c r="HM119">
        <v>-1.4553689999999999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743.97699999999998</v>
      </c>
      <c r="HX119">
        <v>0</v>
      </c>
      <c r="HZ119">
        <v>743.85799999999995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762.67899999999997</v>
      </c>
      <c r="IJ119">
        <v>0</v>
      </c>
      <c r="IL119">
        <v>762.77200000000005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774.524</v>
      </c>
      <c r="IV119">
        <v>0</v>
      </c>
      <c r="IX119">
        <v>774.67899999999997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780.13800000000003</v>
      </c>
      <c r="JH119">
        <v>0</v>
      </c>
      <c r="JJ119">
        <v>779.98400000000004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751.83</v>
      </c>
      <c r="JT119">
        <v>0</v>
      </c>
      <c r="JV119">
        <v>751.64400000000001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733.96600000000001</v>
      </c>
      <c r="KF119">
        <v>0.10199999999999999</v>
      </c>
      <c r="KH119">
        <v>734.01700000000005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768.12199999999996</v>
      </c>
      <c r="KR119">
        <v>2.5000000000000001E-2</v>
      </c>
      <c r="KT119">
        <v>768.26499999999999</v>
      </c>
      <c r="KU119">
        <v>2.5000000000000001E-2</v>
      </c>
      <c r="KV119">
        <v>104.33088607250001</v>
      </c>
      <c r="KW119">
        <v>95.814977517000003</v>
      </c>
      <c r="KX119">
        <v>84.383778351600014</v>
      </c>
      <c r="KY119">
        <v>76.241175749999996</v>
      </c>
      <c r="KZ119">
        <v>75.373652899899994</v>
      </c>
      <c r="LA119">
        <v>93.287766700000006</v>
      </c>
      <c r="LB119">
        <v>77.718331662400004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-23.898047200000001</v>
      </c>
      <c r="LI119">
        <v>-5.8244740000000004</v>
      </c>
      <c r="LJ119">
        <v>-44.74730749199999</v>
      </c>
      <c r="LK119">
        <v>-32.92265043199999</v>
      </c>
      <c r="LL119">
        <v>-21.30927114</v>
      </c>
      <c r="LM119">
        <v>-10.897985532000002</v>
      </c>
      <c r="LN119">
        <v>-10.761375042000001</v>
      </c>
      <c r="LO119">
        <v>-24.203335788999997</v>
      </c>
      <c r="LP119">
        <v>-22.895434103000003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110.269125</v>
      </c>
      <c r="LY119">
        <v>108.96742499999999</v>
      </c>
      <c r="LZ119">
        <v>108.088275</v>
      </c>
      <c r="MA119">
        <v>107.65905000000001</v>
      </c>
      <c r="MB119">
        <v>109.15267499999999</v>
      </c>
      <c r="MC119">
        <v>0</v>
      </c>
      <c r="MD119">
        <v>0</v>
      </c>
      <c r="ME119">
        <v>-30.234153708499999</v>
      </c>
      <c r="MF119">
        <v>-29.820530205000001</v>
      </c>
      <c r="MG119">
        <v>-29.502996229500003</v>
      </c>
      <c r="MH119">
        <v>-26.450360633399999</v>
      </c>
      <c r="MI119">
        <v>-14.6254259628</v>
      </c>
      <c r="MJ119">
        <v>-31.768246596400001</v>
      </c>
      <c r="MK119">
        <v>-14.154557389700001</v>
      </c>
      <c r="ML119">
        <v>139.61854987200002</v>
      </c>
      <c r="MM119">
        <v>142.03922187999999</v>
      </c>
      <c r="MN119">
        <v>141.6597859821</v>
      </c>
      <c r="MO119">
        <v>146.55187958459999</v>
      </c>
      <c r="MP119">
        <v>159.13952689509998</v>
      </c>
      <c r="MQ119">
        <v>13.418137114600018</v>
      </c>
      <c r="MR119">
        <v>34.843866169700007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20"/>
  <sheetViews>
    <sheetView workbookViewId="0">
      <selection activeCell="A3" sqref="A3:BS120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1194</v>
      </c>
      <c r="B3">
        <v>434.85012933626359</v>
      </c>
      <c r="C3">
        <v>1.5461288184931508E-3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1.5461288184931508E-3</v>
      </c>
      <c r="R3">
        <v>1.5461288184931508E-3</v>
      </c>
      <c r="S3">
        <v>1.5461288184931508E-3</v>
      </c>
      <c r="T3">
        <v>1.5461288184931508E-3</v>
      </c>
      <c r="U3">
        <v>1.5461288184931508E-3</v>
      </c>
      <c r="V3">
        <v>1.5461288184931508E-3</v>
      </c>
      <c r="W3">
        <v>1.5461288184931508E-3</v>
      </c>
      <c r="X3">
        <v>1.5461288184931508E-3</v>
      </c>
      <c r="Y3">
        <v>1.5461288184931508E-3</v>
      </c>
      <c r="Z3">
        <v>1.5461288184931508E-3</v>
      </c>
      <c r="AA3">
        <v>1.5461288184931508E-3</v>
      </c>
      <c r="AB3">
        <v>1.5461288184931508E-3</v>
      </c>
      <c r="AC3">
        <v>1.5461288184931508E-3</v>
      </c>
      <c r="AD3">
        <v>1.5461288184931508E-3</v>
      </c>
      <c r="AE3">
        <v>1.5461288184931508E-3</v>
      </c>
      <c r="AF3">
        <v>1.5461288184931508E-3</v>
      </c>
      <c r="AG3">
        <v>1.5461288184931508E-3</v>
      </c>
      <c r="AH3">
        <v>1.5461288184931508E-3</v>
      </c>
      <c r="AI3">
        <v>1.5461288184931508E-3</v>
      </c>
      <c r="AJ3">
        <v>1.5461288184931508E-3</v>
      </c>
      <c r="AK3">
        <v>1.5461288184931508E-3</v>
      </c>
      <c r="AL3">
        <v>1.5461288184931508E-3</v>
      </c>
      <c r="AM3">
        <v>1.5461288184931508E-3</v>
      </c>
      <c r="AN3">
        <v>1.5461288184931508E-3</v>
      </c>
      <c r="AO3">
        <v>1.5461288184931508E-3</v>
      </c>
      <c r="AP3">
        <v>1.5461288184931508E-3</v>
      </c>
      <c r="AQ3">
        <v>1.5461288184931508E-3</v>
      </c>
      <c r="AR3">
        <v>1.5461288184931508E-3</v>
      </c>
      <c r="AS3">
        <v>1.5461288184931508E-3</v>
      </c>
      <c r="AT3">
        <v>1.5461288184931508E-3</v>
      </c>
      <c r="AU3">
        <v>1.5461288184931508E-3</v>
      </c>
      <c r="AV3">
        <v>1.5461288184931508E-3</v>
      </c>
      <c r="AW3">
        <v>1.5461288184931508E-3</v>
      </c>
      <c r="AX3">
        <v>1.5461288184931508E-3</v>
      </c>
      <c r="AY3">
        <v>1.5461288184931508E-3</v>
      </c>
      <c r="AZ3">
        <v>1.5461288184931508E-3</v>
      </c>
      <c r="BA3">
        <v>1.5461288184931508E-3</v>
      </c>
      <c r="BB3">
        <v>1.5461288184931508E-3</v>
      </c>
      <c r="BC3">
        <v>1.5461288184931508E-3</v>
      </c>
      <c r="BD3">
        <v>1.5461288184931508E-3</v>
      </c>
      <c r="BE3">
        <v>1.5461288184931508E-3</v>
      </c>
      <c r="BF3">
        <v>1.5461288184931508E-3</v>
      </c>
      <c r="BG3">
        <v>1.5461288184931508E-3</v>
      </c>
      <c r="BH3">
        <v>1.5461288184931508E-3</v>
      </c>
      <c r="BI3">
        <v>1.5461288184931508E-3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1194</v>
      </c>
      <c r="B4">
        <v>417.99471729594416</v>
      </c>
      <c r="C4">
        <v>1.4861986573985867E-3</v>
      </c>
      <c r="D4">
        <v>0</v>
      </c>
      <c r="E4">
        <v>597</v>
      </c>
      <c r="F4">
        <v>-597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1.4861986573985867E-3</v>
      </c>
      <c r="R4">
        <v>1.4861986573985867E-3</v>
      </c>
      <c r="S4">
        <v>1.4861986573985867E-3</v>
      </c>
      <c r="T4">
        <v>1.4861986573985867E-3</v>
      </c>
      <c r="U4">
        <v>1.4861986573985867E-3</v>
      </c>
      <c r="V4">
        <v>1.4861986573985867E-3</v>
      </c>
      <c r="W4">
        <v>1.4861986573985867E-3</v>
      </c>
      <c r="X4">
        <v>1.4861986573985867E-3</v>
      </c>
      <c r="Y4">
        <v>1.4861986573985867E-3</v>
      </c>
      <c r="Z4">
        <v>1.4861986573985867E-3</v>
      </c>
      <c r="AA4">
        <v>1.4861986573985867E-3</v>
      </c>
      <c r="AB4">
        <v>1.4861986573985867E-3</v>
      </c>
      <c r="AC4">
        <v>1.4861986573985867E-3</v>
      </c>
      <c r="AD4">
        <v>1.4861986573985867E-3</v>
      </c>
      <c r="AE4">
        <v>1.4861986573985867E-3</v>
      </c>
      <c r="AF4">
        <v>1.4861986573985867E-3</v>
      </c>
      <c r="AG4">
        <v>1.4861986573985867E-3</v>
      </c>
      <c r="AH4">
        <v>1.4861986573985867E-3</v>
      </c>
      <c r="AI4">
        <v>1.4861986573985867E-3</v>
      </c>
      <c r="AJ4">
        <v>1.4861986573985867E-3</v>
      </c>
      <c r="AK4">
        <v>1.4861986573985867E-3</v>
      </c>
      <c r="AL4">
        <v>1.4861986573985867E-3</v>
      </c>
      <c r="AM4">
        <v>1.4861986573985867E-3</v>
      </c>
      <c r="AN4">
        <v>1.4861986573985867E-3</v>
      </c>
      <c r="AO4">
        <v>1.4861986573985867E-3</v>
      </c>
      <c r="AP4">
        <v>1.4861986573985867E-3</v>
      </c>
      <c r="AQ4">
        <v>1.4861986573985867E-3</v>
      </c>
      <c r="AR4">
        <v>1.4861986573985867E-3</v>
      </c>
      <c r="AS4">
        <v>1.4861986573985867E-3</v>
      </c>
      <c r="AT4">
        <v>1.4861986573985867E-3</v>
      </c>
      <c r="AU4">
        <v>1.4861986573985867E-3</v>
      </c>
      <c r="AV4">
        <v>1.4861986573985867E-3</v>
      </c>
      <c r="AW4">
        <v>1.4861986573985867E-3</v>
      </c>
      <c r="AX4">
        <v>1.4861986573985867E-3</v>
      </c>
      <c r="AY4">
        <v>1.4861986573985867E-3</v>
      </c>
      <c r="AZ4">
        <v>1.4861986573985867E-3</v>
      </c>
      <c r="BA4">
        <v>1.4861986573985867E-3</v>
      </c>
      <c r="BB4">
        <v>1.4861986573985867E-3</v>
      </c>
      <c r="BC4">
        <v>1.4861986573985867E-3</v>
      </c>
      <c r="BD4">
        <v>1.4861986573985867E-3</v>
      </c>
      <c r="BE4">
        <v>1.4861986573985867E-3</v>
      </c>
      <c r="BF4">
        <v>1.4861986573985867E-3</v>
      </c>
      <c r="BG4">
        <v>1.4861986573985867E-3</v>
      </c>
      <c r="BH4">
        <v>1.4861986573985867E-3</v>
      </c>
      <c r="BI4">
        <v>1.4861986573985867E-3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1264</v>
      </c>
      <c r="B5">
        <v>355.55334121020985</v>
      </c>
      <c r="C5">
        <v>1.2641855900921998E-3</v>
      </c>
      <c r="D5">
        <v>0</v>
      </c>
      <c r="E5">
        <v>632</v>
      </c>
      <c r="F5">
        <v>-632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1.2641855900921998E-3</v>
      </c>
      <c r="Q5">
        <v>1.2641855900921998E-3</v>
      </c>
      <c r="R5">
        <v>1.2641855900921998E-3</v>
      </c>
      <c r="S5">
        <v>1.2641855900921998E-3</v>
      </c>
      <c r="T5">
        <v>1.2641855900921998E-3</v>
      </c>
      <c r="U5">
        <v>1.2641855900921998E-3</v>
      </c>
      <c r="V5">
        <v>1.2641855900921998E-3</v>
      </c>
      <c r="W5">
        <v>1.2641855900921998E-3</v>
      </c>
      <c r="X5">
        <v>1.2641855900921998E-3</v>
      </c>
      <c r="Y5">
        <v>1.2641855900921998E-3</v>
      </c>
      <c r="Z5">
        <v>1.2641855900921998E-3</v>
      </c>
      <c r="AA5">
        <v>1.2641855900921998E-3</v>
      </c>
      <c r="AB5">
        <v>1.2641855900921998E-3</v>
      </c>
      <c r="AC5">
        <v>1.2641855900921998E-3</v>
      </c>
      <c r="AD5">
        <v>1.2641855900921998E-3</v>
      </c>
      <c r="AE5">
        <v>1.2641855900921998E-3</v>
      </c>
      <c r="AF5">
        <v>1.2641855900921998E-3</v>
      </c>
      <c r="AG5">
        <v>1.2641855900921998E-3</v>
      </c>
      <c r="AH5">
        <v>1.2641855900921998E-3</v>
      </c>
      <c r="AI5">
        <v>1.2641855900921998E-3</v>
      </c>
      <c r="AJ5">
        <v>1.2641855900921998E-3</v>
      </c>
      <c r="AK5">
        <v>1.2641855900921998E-3</v>
      </c>
      <c r="AL5">
        <v>1.2641855900921998E-3</v>
      </c>
      <c r="AM5">
        <v>1.2641855900921998E-3</v>
      </c>
      <c r="AN5">
        <v>1.2641855900921998E-3</v>
      </c>
      <c r="AO5">
        <v>1.2641855900921998E-3</v>
      </c>
      <c r="AP5">
        <v>1.2641855900921998E-3</v>
      </c>
      <c r="AQ5">
        <v>1.2641855900921998E-3</v>
      </c>
      <c r="AR5">
        <v>1.2641855900921998E-3</v>
      </c>
      <c r="AS5">
        <v>1.2641855900921998E-3</v>
      </c>
      <c r="AT5">
        <v>1.2641855900921998E-3</v>
      </c>
      <c r="AU5">
        <v>1.2641855900921998E-3</v>
      </c>
      <c r="AV5">
        <v>1.2641855900921998E-3</v>
      </c>
      <c r="AW5">
        <v>1.2641855900921998E-3</v>
      </c>
      <c r="AX5">
        <v>1.2641855900921998E-3</v>
      </c>
      <c r="AY5">
        <v>1.2641855900921998E-3</v>
      </c>
      <c r="AZ5">
        <v>1.2641855900921998E-3</v>
      </c>
      <c r="BA5">
        <v>1.2641855900921998E-3</v>
      </c>
      <c r="BB5">
        <v>1.2641855900921998E-3</v>
      </c>
      <c r="BC5">
        <v>1.2641855900921998E-3</v>
      </c>
      <c r="BD5">
        <v>1.2641855900921998E-3</v>
      </c>
      <c r="BE5">
        <v>1.2641855900921998E-3</v>
      </c>
      <c r="BF5">
        <v>1.2641855900921998E-3</v>
      </c>
      <c r="BG5">
        <v>1.2641855900921998E-3</v>
      </c>
      <c r="BH5">
        <v>1.2641855900921998E-3</v>
      </c>
      <c r="BI5">
        <v>1.2641855900921998E-3</v>
      </c>
      <c r="BJ5">
        <v>1.2641855900921998E-3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1291</v>
      </c>
      <c r="B6">
        <v>284.1479665882685</v>
      </c>
      <c r="C6">
        <v>1.0103006305389034E-3</v>
      </c>
      <c r="D6">
        <v>0</v>
      </c>
      <c r="E6">
        <v>645.5</v>
      </c>
      <c r="F6">
        <v>-645.5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1.0103006305389034E-3</v>
      </c>
      <c r="P6">
        <v>1.0103006305389034E-3</v>
      </c>
      <c r="Q6">
        <v>1.0103006305389034E-3</v>
      </c>
      <c r="R6">
        <v>1.0103006305389034E-3</v>
      </c>
      <c r="S6">
        <v>1.0103006305389034E-3</v>
      </c>
      <c r="T6">
        <v>1.0103006305389034E-3</v>
      </c>
      <c r="U6">
        <v>1.0103006305389034E-3</v>
      </c>
      <c r="V6">
        <v>1.0103006305389034E-3</v>
      </c>
      <c r="W6">
        <v>1.0103006305389034E-3</v>
      </c>
      <c r="X6">
        <v>1.0103006305389034E-3</v>
      </c>
      <c r="Y6">
        <v>1.0103006305389034E-3</v>
      </c>
      <c r="Z6">
        <v>1.0103006305389034E-3</v>
      </c>
      <c r="AA6">
        <v>1.0103006305389034E-3</v>
      </c>
      <c r="AB6">
        <v>1.0103006305389034E-3</v>
      </c>
      <c r="AC6">
        <v>1.0103006305389034E-3</v>
      </c>
      <c r="AD6">
        <v>1.0103006305389034E-3</v>
      </c>
      <c r="AE6">
        <v>1.0103006305389034E-3</v>
      </c>
      <c r="AF6">
        <v>1.0103006305389034E-3</v>
      </c>
      <c r="AG6">
        <v>1.0103006305389034E-3</v>
      </c>
      <c r="AH6">
        <v>1.0103006305389034E-3</v>
      </c>
      <c r="AI6">
        <v>1.0103006305389034E-3</v>
      </c>
      <c r="AJ6">
        <v>1.0103006305389034E-3</v>
      </c>
      <c r="AK6">
        <v>1.0103006305389034E-3</v>
      </c>
      <c r="AL6">
        <v>1.0103006305389034E-3</v>
      </c>
      <c r="AM6">
        <v>1.0103006305389034E-3</v>
      </c>
      <c r="AN6">
        <v>1.0103006305389034E-3</v>
      </c>
      <c r="AO6">
        <v>1.0103006305389034E-3</v>
      </c>
      <c r="AP6">
        <v>1.0103006305389034E-3</v>
      </c>
      <c r="AQ6">
        <v>1.0103006305389034E-3</v>
      </c>
      <c r="AR6">
        <v>1.0103006305389034E-3</v>
      </c>
      <c r="AS6">
        <v>1.0103006305389034E-3</v>
      </c>
      <c r="AT6">
        <v>1.0103006305389034E-3</v>
      </c>
      <c r="AU6">
        <v>1.0103006305389034E-3</v>
      </c>
      <c r="AV6">
        <v>1.0103006305389034E-3</v>
      </c>
      <c r="AW6">
        <v>1.0103006305389034E-3</v>
      </c>
      <c r="AX6">
        <v>1.0103006305389034E-3</v>
      </c>
      <c r="AY6">
        <v>1.0103006305389034E-3</v>
      </c>
      <c r="AZ6">
        <v>1.0103006305389034E-3</v>
      </c>
      <c r="BA6">
        <v>1.0103006305389034E-3</v>
      </c>
      <c r="BB6">
        <v>1.0103006305389034E-3</v>
      </c>
      <c r="BC6">
        <v>1.0103006305389034E-3</v>
      </c>
      <c r="BD6">
        <v>1.0103006305389034E-3</v>
      </c>
      <c r="BE6">
        <v>1.0103006305389034E-3</v>
      </c>
      <c r="BF6">
        <v>1.0103006305389034E-3</v>
      </c>
      <c r="BG6">
        <v>1.0103006305389034E-3</v>
      </c>
      <c r="BH6">
        <v>1.0103006305389034E-3</v>
      </c>
      <c r="BI6">
        <v>1.0103006305389034E-3</v>
      </c>
      <c r="BJ6">
        <v>1.0103006305389034E-3</v>
      </c>
      <c r="BK6">
        <v>1.0103006305389034E-3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1340</v>
      </c>
      <c r="B7">
        <v>464.79796535245873</v>
      </c>
      <c r="C7">
        <v>1.6526096706129872E-3</v>
      </c>
      <c r="D7">
        <v>-10</v>
      </c>
      <c r="E7">
        <v>660</v>
      </c>
      <c r="F7">
        <v>-680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1.6526096706129872E-3</v>
      </c>
      <c r="O7">
        <v>1.6526096706129872E-3</v>
      </c>
      <c r="P7">
        <v>1.6526096706129872E-3</v>
      </c>
      <c r="Q7">
        <v>1.6526096706129872E-3</v>
      </c>
      <c r="R7">
        <v>1.6526096706129872E-3</v>
      </c>
      <c r="S7">
        <v>1.6526096706129872E-3</v>
      </c>
      <c r="T7">
        <v>1.6526096706129872E-3</v>
      </c>
      <c r="U7">
        <v>1.6526096706129872E-3</v>
      </c>
      <c r="V7">
        <v>1.6526096706129872E-3</v>
      </c>
      <c r="W7">
        <v>1.6526096706129872E-3</v>
      </c>
      <c r="X7">
        <v>1.6526096706129872E-3</v>
      </c>
      <c r="Y7">
        <v>1.6526096706129872E-3</v>
      </c>
      <c r="Z7">
        <v>1.6526096706129872E-3</v>
      </c>
      <c r="AA7">
        <v>1.6526096706129872E-3</v>
      </c>
      <c r="AB7">
        <v>1.6526096706129872E-3</v>
      </c>
      <c r="AC7">
        <v>1.6526096706129872E-3</v>
      </c>
      <c r="AD7">
        <v>1.6526096706129872E-3</v>
      </c>
      <c r="AE7">
        <v>1.6526096706129872E-3</v>
      </c>
      <c r="AF7">
        <v>1.6526096706129872E-3</v>
      </c>
      <c r="AG7">
        <v>1.6526096706129872E-3</v>
      </c>
      <c r="AH7">
        <v>1.6526096706129872E-3</v>
      </c>
      <c r="AI7">
        <v>1.6526096706129872E-3</v>
      </c>
      <c r="AJ7">
        <v>1.6526096706129872E-3</v>
      </c>
      <c r="AK7">
        <v>1.6526096706129872E-3</v>
      </c>
      <c r="AL7">
        <v>1.6526096706129872E-3</v>
      </c>
      <c r="AM7">
        <v>1.6526096706129872E-3</v>
      </c>
      <c r="AN7">
        <v>1.6526096706129872E-3</v>
      </c>
      <c r="AO7">
        <v>1.6526096706129872E-3</v>
      </c>
      <c r="AP7">
        <v>1.6526096706129872E-3</v>
      </c>
      <c r="AQ7">
        <v>1.6526096706129872E-3</v>
      </c>
      <c r="AR7">
        <v>1.6526096706129872E-3</v>
      </c>
      <c r="AS7">
        <v>1.6526096706129872E-3</v>
      </c>
      <c r="AT7">
        <v>1.6526096706129872E-3</v>
      </c>
      <c r="AU7">
        <v>1.6526096706129872E-3</v>
      </c>
      <c r="AV7">
        <v>1.6526096706129872E-3</v>
      </c>
      <c r="AW7">
        <v>1.6526096706129872E-3</v>
      </c>
      <c r="AX7">
        <v>1.6526096706129872E-3</v>
      </c>
      <c r="AY7">
        <v>1.6526096706129872E-3</v>
      </c>
      <c r="AZ7">
        <v>1.6526096706129872E-3</v>
      </c>
      <c r="BA7">
        <v>1.6526096706129872E-3</v>
      </c>
      <c r="BB7">
        <v>1.6526096706129872E-3</v>
      </c>
      <c r="BC7">
        <v>1.6526096706129872E-3</v>
      </c>
      <c r="BD7">
        <v>1.6526096706129872E-3</v>
      </c>
      <c r="BE7">
        <v>1.6526096706129872E-3</v>
      </c>
      <c r="BF7">
        <v>1.6526096706129872E-3</v>
      </c>
      <c r="BG7">
        <v>1.6526096706129872E-3</v>
      </c>
      <c r="BH7">
        <v>1.6526096706129872E-3</v>
      </c>
      <c r="BI7">
        <v>1.6526096706129872E-3</v>
      </c>
      <c r="BJ7">
        <v>1.6526096706129872E-3</v>
      </c>
      <c r="BK7">
        <v>1.6526096706129872E-3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1350</v>
      </c>
      <c r="B8">
        <v>398.23385487502122</v>
      </c>
      <c r="C8">
        <v>1.4159380393003425E-3</v>
      </c>
      <c r="D8">
        <v>-20</v>
      </c>
      <c r="E8">
        <v>655</v>
      </c>
      <c r="F8">
        <v>-695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1.4159380393003425E-3</v>
      </c>
      <c r="N8">
        <v>1.4159380393003425E-3</v>
      </c>
      <c r="O8">
        <v>1.4159380393003425E-3</v>
      </c>
      <c r="P8">
        <v>1.4159380393003425E-3</v>
      </c>
      <c r="Q8">
        <v>1.4159380393003425E-3</v>
      </c>
      <c r="R8">
        <v>1.4159380393003425E-3</v>
      </c>
      <c r="S8">
        <v>1.4159380393003425E-3</v>
      </c>
      <c r="T8">
        <v>1.4159380393003425E-3</v>
      </c>
      <c r="U8">
        <v>1.4159380393003425E-3</v>
      </c>
      <c r="V8">
        <v>1.4159380393003425E-3</v>
      </c>
      <c r="W8">
        <v>1.4159380393003425E-3</v>
      </c>
      <c r="X8">
        <v>1.4159380393003425E-3</v>
      </c>
      <c r="Y8">
        <v>1.4159380393003425E-3</v>
      </c>
      <c r="Z8">
        <v>1.4159380393003425E-3</v>
      </c>
      <c r="AA8">
        <v>1.4159380393003425E-3</v>
      </c>
      <c r="AB8">
        <v>1.4159380393003425E-3</v>
      </c>
      <c r="AC8">
        <v>1.4159380393003425E-3</v>
      </c>
      <c r="AD8">
        <v>1.4159380393003425E-3</v>
      </c>
      <c r="AE8">
        <v>1.4159380393003425E-3</v>
      </c>
      <c r="AF8">
        <v>1.4159380393003425E-3</v>
      </c>
      <c r="AG8">
        <v>1.4159380393003425E-3</v>
      </c>
      <c r="AH8">
        <v>1.4159380393003425E-3</v>
      </c>
      <c r="AI8">
        <v>1.4159380393003425E-3</v>
      </c>
      <c r="AJ8">
        <v>1.4159380393003425E-3</v>
      </c>
      <c r="AK8">
        <v>1.4159380393003425E-3</v>
      </c>
      <c r="AL8">
        <v>1.4159380393003425E-3</v>
      </c>
      <c r="AM8">
        <v>1.4159380393003425E-3</v>
      </c>
      <c r="AN8">
        <v>1.4159380393003425E-3</v>
      </c>
      <c r="AO8">
        <v>1.4159380393003425E-3</v>
      </c>
      <c r="AP8">
        <v>1.4159380393003425E-3</v>
      </c>
      <c r="AQ8">
        <v>1.4159380393003425E-3</v>
      </c>
      <c r="AR8">
        <v>1.4159380393003425E-3</v>
      </c>
      <c r="AS8">
        <v>1.4159380393003425E-3</v>
      </c>
      <c r="AT8">
        <v>1.4159380393003425E-3</v>
      </c>
      <c r="AU8">
        <v>1.4159380393003425E-3</v>
      </c>
      <c r="AV8">
        <v>1.4159380393003425E-3</v>
      </c>
      <c r="AW8">
        <v>1.4159380393003425E-3</v>
      </c>
      <c r="AX8">
        <v>1.4159380393003425E-3</v>
      </c>
      <c r="AY8">
        <v>1.4159380393003425E-3</v>
      </c>
      <c r="AZ8">
        <v>1.4159380393003425E-3</v>
      </c>
      <c r="BA8">
        <v>1.4159380393003425E-3</v>
      </c>
      <c r="BB8">
        <v>1.4159380393003425E-3</v>
      </c>
      <c r="BC8">
        <v>1.4159380393003425E-3</v>
      </c>
      <c r="BD8">
        <v>1.4159380393003425E-3</v>
      </c>
      <c r="BE8">
        <v>1.4159380393003425E-3</v>
      </c>
      <c r="BF8">
        <v>1.4159380393003425E-3</v>
      </c>
      <c r="BG8">
        <v>1.4159380393003425E-3</v>
      </c>
      <c r="BH8">
        <v>1.4159380393003425E-3</v>
      </c>
      <c r="BI8">
        <v>1.4159380393003425E-3</v>
      </c>
      <c r="BJ8">
        <v>1.4159380393003425E-3</v>
      </c>
      <c r="BK8">
        <v>1.4159380393003425E-3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1406</v>
      </c>
      <c r="B9">
        <v>374.73866546212793</v>
      </c>
      <c r="C9">
        <v>1.3323998568403838E-3</v>
      </c>
      <c r="D9">
        <v>-30</v>
      </c>
      <c r="E9">
        <v>673</v>
      </c>
      <c r="F9">
        <v>-733</v>
      </c>
      <c r="G9">
        <v>0</v>
      </c>
      <c r="H9">
        <v>0</v>
      </c>
      <c r="I9">
        <v>0</v>
      </c>
      <c r="J9">
        <v>0</v>
      </c>
      <c r="K9">
        <v>0</v>
      </c>
      <c r="L9">
        <v>1.3323998568403838E-3</v>
      </c>
      <c r="M9">
        <v>1.3323998568403838E-3</v>
      </c>
      <c r="N9">
        <v>1.3323998568403838E-3</v>
      </c>
      <c r="O9">
        <v>1.3323998568403838E-3</v>
      </c>
      <c r="P9">
        <v>1.3323998568403838E-3</v>
      </c>
      <c r="Q9">
        <v>1.3323998568403838E-3</v>
      </c>
      <c r="R9">
        <v>1.3323998568403838E-3</v>
      </c>
      <c r="S9">
        <v>1.3323998568403838E-3</v>
      </c>
      <c r="T9">
        <v>1.3323998568403838E-3</v>
      </c>
      <c r="U9">
        <v>1.3323998568403838E-3</v>
      </c>
      <c r="V9">
        <v>1.3323998568403838E-3</v>
      </c>
      <c r="W9">
        <v>1.3323998568403838E-3</v>
      </c>
      <c r="X9">
        <v>1.3323998568403838E-3</v>
      </c>
      <c r="Y9">
        <v>1.3323998568403838E-3</v>
      </c>
      <c r="Z9">
        <v>1.3323998568403838E-3</v>
      </c>
      <c r="AA9">
        <v>1.3323998568403838E-3</v>
      </c>
      <c r="AB9">
        <v>1.3323998568403838E-3</v>
      </c>
      <c r="AC9">
        <v>1.3323998568403838E-3</v>
      </c>
      <c r="AD9">
        <v>1.3323998568403838E-3</v>
      </c>
      <c r="AE9">
        <v>1.3323998568403838E-3</v>
      </c>
      <c r="AF9">
        <v>1.3323998568403838E-3</v>
      </c>
      <c r="AG9">
        <v>1.3323998568403838E-3</v>
      </c>
      <c r="AH9">
        <v>1.3323998568403838E-3</v>
      </c>
      <c r="AI9">
        <v>1.3323998568403838E-3</v>
      </c>
      <c r="AJ9">
        <v>1.3323998568403838E-3</v>
      </c>
      <c r="AK9">
        <v>1.3323998568403838E-3</v>
      </c>
      <c r="AL9">
        <v>1.3323998568403838E-3</v>
      </c>
      <c r="AM9">
        <v>1.3323998568403838E-3</v>
      </c>
      <c r="AN9">
        <v>1.3323998568403838E-3</v>
      </c>
      <c r="AO9">
        <v>1.3323998568403838E-3</v>
      </c>
      <c r="AP9">
        <v>1.3323998568403838E-3</v>
      </c>
      <c r="AQ9">
        <v>1.3323998568403838E-3</v>
      </c>
      <c r="AR9">
        <v>1.3323998568403838E-3</v>
      </c>
      <c r="AS9">
        <v>1.3323998568403838E-3</v>
      </c>
      <c r="AT9">
        <v>1.3323998568403838E-3</v>
      </c>
      <c r="AU9">
        <v>1.3323998568403838E-3</v>
      </c>
      <c r="AV9">
        <v>1.3323998568403838E-3</v>
      </c>
      <c r="AW9">
        <v>1.3323998568403838E-3</v>
      </c>
      <c r="AX9">
        <v>1.3323998568403838E-3</v>
      </c>
      <c r="AY9">
        <v>1.3323998568403838E-3</v>
      </c>
      <c r="AZ9">
        <v>1.3323998568403838E-3</v>
      </c>
      <c r="BA9">
        <v>1.3323998568403838E-3</v>
      </c>
      <c r="BB9">
        <v>1.3323998568403838E-3</v>
      </c>
      <c r="BC9">
        <v>1.3323998568403838E-3</v>
      </c>
      <c r="BD9">
        <v>1.3323998568403838E-3</v>
      </c>
      <c r="BE9">
        <v>1.3323998568403838E-3</v>
      </c>
      <c r="BF9">
        <v>1.3323998568403838E-3</v>
      </c>
      <c r="BG9">
        <v>1.3323998568403838E-3</v>
      </c>
      <c r="BH9">
        <v>1.3323998568403838E-3</v>
      </c>
      <c r="BI9">
        <v>1.3323998568403838E-3</v>
      </c>
      <c r="BJ9">
        <v>1.3323998568403838E-3</v>
      </c>
      <c r="BK9">
        <v>1.3323998568403838E-3</v>
      </c>
      <c r="BL9">
        <v>1.3323998568403838E-3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1406</v>
      </c>
      <c r="B10">
        <v>385.5972441217171</v>
      </c>
      <c r="C10">
        <v>1.3710080122963592E-3</v>
      </c>
      <c r="D10">
        <v>-40</v>
      </c>
      <c r="E10">
        <v>663</v>
      </c>
      <c r="F10">
        <v>-743</v>
      </c>
      <c r="G10">
        <v>0</v>
      </c>
      <c r="H10">
        <v>0</v>
      </c>
      <c r="I10">
        <v>0</v>
      </c>
      <c r="J10">
        <v>0</v>
      </c>
      <c r="K10">
        <v>0</v>
      </c>
      <c r="L10">
        <v>1.3710080122963592E-3</v>
      </c>
      <c r="M10">
        <v>1.3710080122963592E-3</v>
      </c>
      <c r="N10">
        <v>1.3710080122963592E-3</v>
      </c>
      <c r="O10">
        <v>1.3710080122963592E-3</v>
      </c>
      <c r="P10">
        <v>1.3710080122963592E-3</v>
      </c>
      <c r="Q10">
        <v>1.3710080122963592E-3</v>
      </c>
      <c r="R10">
        <v>1.3710080122963592E-3</v>
      </c>
      <c r="S10">
        <v>1.3710080122963592E-3</v>
      </c>
      <c r="T10">
        <v>1.3710080122963592E-3</v>
      </c>
      <c r="U10">
        <v>1.3710080122963592E-3</v>
      </c>
      <c r="V10">
        <v>1.3710080122963592E-3</v>
      </c>
      <c r="W10">
        <v>1.3710080122963592E-3</v>
      </c>
      <c r="X10">
        <v>1.3710080122963592E-3</v>
      </c>
      <c r="Y10">
        <v>1.3710080122963592E-3</v>
      </c>
      <c r="Z10">
        <v>1.3710080122963592E-3</v>
      </c>
      <c r="AA10">
        <v>1.3710080122963592E-3</v>
      </c>
      <c r="AB10">
        <v>1.3710080122963592E-3</v>
      </c>
      <c r="AC10">
        <v>1.3710080122963592E-3</v>
      </c>
      <c r="AD10">
        <v>1.3710080122963592E-3</v>
      </c>
      <c r="AE10">
        <v>1.3710080122963592E-3</v>
      </c>
      <c r="AF10">
        <v>1.3710080122963592E-3</v>
      </c>
      <c r="AG10">
        <v>1.3710080122963592E-3</v>
      </c>
      <c r="AH10">
        <v>1.3710080122963592E-3</v>
      </c>
      <c r="AI10">
        <v>1.3710080122963592E-3</v>
      </c>
      <c r="AJ10">
        <v>1.3710080122963592E-3</v>
      </c>
      <c r="AK10">
        <v>1.3710080122963592E-3</v>
      </c>
      <c r="AL10">
        <v>1.3710080122963592E-3</v>
      </c>
      <c r="AM10">
        <v>1.3710080122963592E-3</v>
      </c>
      <c r="AN10">
        <v>1.3710080122963592E-3</v>
      </c>
      <c r="AO10">
        <v>1.3710080122963592E-3</v>
      </c>
      <c r="AP10">
        <v>1.3710080122963592E-3</v>
      </c>
      <c r="AQ10">
        <v>1.3710080122963592E-3</v>
      </c>
      <c r="AR10">
        <v>1.3710080122963592E-3</v>
      </c>
      <c r="AS10">
        <v>1.3710080122963592E-3</v>
      </c>
      <c r="AT10">
        <v>1.3710080122963592E-3</v>
      </c>
      <c r="AU10">
        <v>1.3710080122963592E-3</v>
      </c>
      <c r="AV10">
        <v>1.3710080122963592E-3</v>
      </c>
      <c r="AW10">
        <v>1.3710080122963592E-3</v>
      </c>
      <c r="AX10">
        <v>1.3710080122963592E-3</v>
      </c>
      <c r="AY10">
        <v>1.3710080122963592E-3</v>
      </c>
      <c r="AZ10">
        <v>1.3710080122963592E-3</v>
      </c>
      <c r="BA10">
        <v>1.3710080122963592E-3</v>
      </c>
      <c r="BB10">
        <v>1.3710080122963592E-3</v>
      </c>
      <c r="BC10">
        <v>1.3710080122963592E-3</v>
      </c>
      <c r="BD10">
        <v>1.3710080122963592E-3</v>
      </c>
      <c r="BE10">
        <v>1.3710080122963592E-3</v>
      </c>
      <c r="BF10">
        <v>1.3710080122963592E-3</v>
      </c>
      <c r="BG10">
        <v>1.3710080122963592E-3</v>
      </c>
      <c r="BH10">
        <v>1.3710080122963592E-3</v>
      </c>
      <c r="BI10">
        <v>1.3710080122963592E-3</v>
      </c>
      <c r="BJ10">
        <v>1.3710080122963592E-3</v>
      </c>
      <c r="BK10">
        <v>1.3710080122963592E-3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1457</v>
      </c>
      <c r="B11">
        <v>426.32580947134926</v>
      </c>
      <c r="C11">
        <v>1.515820223158674E-3</v>
      </c>
      <c r="D11">
        <v>-30</v>
      </c>
      <c r="E11">
        <v>698.5</v>
      </c>
      <c r="F11">
        <v>-758.5</v>
      </c>
      <c r="G11">
        <v>0</v>
      </c>
      <c r="H11">
        <v>0</v>
      </c>
      <c r="I11">
        <v>0</v>
      </c>
      <c r="J11">
        <v>0</v>
      </c>
      <c r="K11">
        <v>1.515820223158674E-3</v>
      </c>
      <c r="L11">
        <v>1.515820223158674E-3</v>
      </c>
      <c r="M11">
        <v>1.515820223158674E-3</v>
      </c>
      <c r="N11">
        <v>1.515820223158674E-3</v>
      </c>
      <c r="O11">
        <v>1.515820223158674E-3</v>
      </c>
      <c r="P11">
        <v>1.515820223158674E-3</v>
      </c>
      <c r="Q11">
        <v>1.515820223158674E-3</v>
      </c>
      <c r="R11">
        <v>1.515820223158674E-3</v>
      </c>
      <c r="S11">
        <v>1.515820223158674E-3</v>
      </c>
      <c r="T11">
        <v>1.515820223158674E-3</v>
      </c>
      <c r="U11">
        <v>1.515820223158674E-3</v>
      </c>
      <c r="V11">
        <v>1.515820223158674E-3</v>
      </c>
      <c r="W11">
        <v>1.515820223158674E-3</v>
      </c>
      <c r="X11">
        <v>1.515820223158674E-3</v>
      </c>
      <c r="Y11">
        <v>1.515820223158674E-3</v>
      </c>
      <c r="Z11">
        <v>1.515820223158674E-3</v>
      </c>
      <c r="AA11">
        <v>1.515820223158674E-3</v>
      </c>
      <c r="AB11">
        <v>1.515820223158674E-3</v>
      </c>
      <c r="AC11">
        <v>1.515820223158674E-3</v>
      </c>
      <c r="AD11">
        <v>1.515820223158674E-3</v>
      </c>
      <c r="AE11">
        <v>1.515820223158674E-3</v>
      </c>
      <c r="AF11">
        <v>1.515820223158674E-3</v>
      </c>
      <c r="AG11">
        <v>1.515820223158674E-3</v>
      </c>
      <c r="AH11">
        <v>1.515820223158674E-3</v>
      </c>
      <c r="AI11">
        <v>1.515820223158674E-3</v>
      </c>
      <c r="AJ11">
        <v>1.515820223158674E-3</v>
      </c>
      <c r="AK11">
        <v>1.515820223158674E-3</v>
      </c>
      <c r="AL11">
        <v>1.515820223158674E-3</v>
      </c>
      <c r="AM11">
        <v>1.515820223158674E-3</v>
      </c>
      <c r="AN11">
        <v>1.515820223158674E-3</v>
      </c>
      <c r="AO11">
        <v>1.515820223158674E-3</v>
      </c>
      <c r="AP11">
        <v>1.515820223158674E-3</v>
      </c>
      <c r="AQ11">
        <v>1.515820223158674E-3</v>
      </c>
      <c r="AR11">
        <v>1.515820223158674E-3</v>
      </c>
      <c r="AS11">
        <v>1.515820223158674E-3</v>
      </c>
      <c r="AT11">
        <v>1.515820223158674E-3</v>
      </c>
      <c r="AU11">
        <v>1.515820223158674E-3</v>
      </c>
      <c r="AV11">
        <v>1.515820223158674E-3</v>
      </c>
      <c r="AW11">
        <v>1.515820223158674E-3</v>
      </c>
      <c r="AX11">
        <v>1.515820223158674E-3</v>
      </c>
      <c r="AY11">
        <v>1.515820223158674E-3</v>
      </c>
      <c r="AZ11">
        <v>1.515820223158674E-3</v>
      </c>
      <c r="BA11">
        <v>1.515820223158674E-3</v>
      </c>
      <c r="BB11">
        <v>1.515820223158674E-3</v>
      </c>
      <c r="BC11">
        <v>1.515820223158674E-3</v>
      </c>
      <c r="BD11">
        <v>1.515820223158674E-3</v>
      </c>
      <c r="BE11">
        <v>1.515820223158674E-3</v>
      </c>
      <c r="BF11">
        <v>1.515820223158674E-3</v>
      </c>
      <c r="BG11">
        <v>1.515820223158674E-3</v>
      </c>
      <c r="BH11">
        <v>1.515820223158674E-3</v>
      </c>
      <c r="BI11">
        <v>1.515820223158674E-3</v>
      </c>
      <c r="BJ11">
        <v>1.515820223158674E-3</v>
      </c>
      <c r="BK11">
        <v>1.515820223158674E-3</v>
      </c>
      <c r="BL11">
        <v>1.515820223158674E-3</v>
      </c>
      <c r="BM11">
        <v>1.515820223158674E-3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1457</v>
      </c>
      <c r="B12">
        <v>434.14563905921739</v>
      </c>
      <c r="C12">
        <v>1.5436239722341606E-3</v>
      </c>
      <c r="D12">
        <v>-20</v>
      </c>
      <c r="E12">
        <v>708.5</v>
      </c>
      <c r="F12">
        <v>-748.5</v>
      </c>
      <c r="G12">
        <v>0</v>
      </c>
      <c r="H12">
        <v>0</v>
      </c>
      <c r="I12">
        <v>0</v>
      </c>
      <c r="J12">
        <v>0</v>
      </c>
      <c r="K12">
        <v>1.5436239722341606E-3</v>
      </c>
      <c r="L12">
        <v>1.5436239722341606E-3</v>
      </c>
      <c r="M12">
        <v>1.5436239722341606E-3</v>
      </c>
      <c r="N12">
        <v>1.5436239722341606E-3</v>
      </c>
      <c r="O12">
        <v>1.5436239722341606E-3</v>
      </c>
      <c r="P12">
        <v>1.5436239722341606E-3</v>
      </c>
      <c r="Q12">
        <v>1.5436239722341606E-3</v>
      </c>
      <c r="R12">
        <v>1.5436239722341606E-3</v>
      </c>
      <c r="S12">
        <v>1.5436239722341606E-3</v>
      </c>
      <c r="T12">
        <v>1.5436239722341606E-3</v>
      </c>
      <c r="U12">
        <v>1.5436239722341606E-3</v>
      </c>
      <c r="V12">
        <v>1.5436239722341606E-3</v>
      </c>
      <c r="W12">
        <v>1.5436239722341606E-3</v>
      </c>
      <c r="X12">
        <v>1.5436239722341606E-3</v>
      </c>
      <c r="Y12">
        <v>1.5436239722341606E-3</v>
      </c>
      <c r="Z12">
        <v>1.5436239722341606E-3</v>
      </c>
      <c r="AA12">
        <v>1.5436239722341606E-3</v>
      </c>
      <c r="AB12">
        <v>1.5436239722341606E-3</v>
      </c>
      <c r="AC12">
        <v>1.5436239722341606E-3</v>
      </c>
      <c r="AD12">
        <v>1.5436239722341606E-3</v>
      </c>
      <c r="AE12">
        <v>1.5436239722341606E-3</v>
      </c>
      <c r="AF12">
        <v>1.5436239722341606E-3</v>
      </c>
      <c r="AG12">
        <v>1.5436239722341606E-3</v>
      </c>
      <c r="AH12">
        <v>1.5436239722341606E-3</v>
      </c>
      <c r="AI12">
        <v>1.5436239722341606E-3</v>
      </c>
      <c r="AJ12">
        <v>1.5436239722341606E-3</v>
      </c>
      <c r="AK12">
        <v>1.5436239722341606E-3</v>
      </c>
      <c r="AL12">
        <v>1.5436239722341606E-3</v>
      </c>
      <c r="AM12">
        <v>1.5436239722341606E-3</v>
      </c>
      <c r="AN12">
        <v>1.5436239722341606E-3</v>
      </c>
      <c r="AO12">
        <v>1.5436239722341606E-3</v>
      </c>
      <c r="AP12">
        <v>1.5436239722341606E-3</v>
      </c>
      <c r="AQ12">
        <v>1.5436239722341606E-3</v>
      </c>
      <c r="AR12">
        <v>1.5436239722341606E-3</v>
      </c>
      <c r="AS12">
        <v>1.5436239722341606E-3</v>
      </c>
      <c r="AT12">
        <v>1.5436239722341606E-3</v>
      </c>
      <c r="AU12">
        <v>1.5436239722341606E-3</v>
      </c>
      <c r="AV12">
        <v>1.5436239722341606E-3</v>
      </c>
      <c r="AW12">
        <v>1.5436239722341606E-3</v>
      </c>
      <c r="AX12">
        <v>1.5436239722341606E-3</v>
      </c>
      <c r="AY12">
        <v>1.5436239722341606E-3</v>
      </c>
      <c r="AZ12">
        <v>1.5436239722341606E-3</v>
      </c>
      <c r="BA12">
        <v>1.5436239722341606E-3</v>
      </c>
      <c r="BB12">
        <v>1.5436239722341606E-3</v>
      </c>
      <c r="BC12">
        <v>1.5436239722341606E-3</v>
      </c>
      <c r="BD12">
        <v>1.5436239722341606E-3</v>
      </c>
      <c r="BE12">
        <v>1.5436239722341606E-3</v>
      </c>
      <c r="BF12">
        <v>1.5436239722341606E-3</v>
      </c>
      <c r="BG12">
        <v>1.5436239722341606E-3</v>
      </c>
      <c r="BH12">
        <v>1.5436239722341606E-3</v>
      </c>
      <c r="BI12">
        <v>1.5436239722341606E-3</v>
      </c>
      <c r="BJ12">
        <v>1.5436239722341606E-3</v>
      </c>
      <c r="BK12">
        <v>1.5436239722341606E-3</v>
      </c>
      <c r="BL12">
        <v>1.5436239722341606E-3</v>
      </c>
      <c r="BM12">
        <v>1.5436239722341606E-3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1457</v>
      </c>
      <c r="B13">
        <v>436.18155655392974</v>
      </c>
      <c r="C13">
        <v>1.5508627667021621E-3</v>
      </c>
      <c r="D13">
        <v>-10</v>
      </c>
      <c r="E13">
        <v>718.5</v>
      </c>
      <c r="F13">
        <v>-738.5</v>
      </c>
      <c r="G13">
        <v>0</v>
      </c>
      <c r="H13">
        <v>0</v>
      </c>
      <c r="I13">
        <v>0</v>
      </c>
      <c r="J13">
        <v>0</v>
      </c>
      <c r="K13">
        <v>0</v>
      </c>
      <c r="L13">
        <v>1.5508627667021621E-3</v>
      </c>
      <c r="M13">
        <v>1.5508627667021621E-3</v>
      </c>
      <c r="N13">
        <v>1.5508627667021621E-3</v>
      </c>
      <c r="O13">
        <v>1.5508627667021621E-3</v>
      </c>
      <c r="P13">
        <v>1.5508627667021621E-3</v>
      </c>
      <c r="Q13">
        <v>1.5508627667021621E-3</v>
      </c>
      <c r="R13">
        <v>1.5508627667021621E-3</v>
      </c>
      <c r="S13">
        <v>1.5508627667021621E-3</v>
      </c>
      <c r="T13">
        <v>1.5508627667021621E-3</v>
      </c>
      <c r="U13">
        <v>1.5508627667021621E-3</v>
      </c>
      <c r="V13">
        <v>1.5508627667021621E-3</v>
      </c>
      <c r="W13">
        <v>1.5508627667021621E-3</v>
      </c>
      <c r="X13">
        <v>1.5508627667021621E-3</v>
      </c>
      <c r="Y13">
        <v>1.5508627667021621E-3</v>
      </c>
      <c r="Z13">
        <v>1.5508627667021621E-3</v>
      </c>
      <c r="AA13">
        <v>1.5508627667021621E-3</v>
      </c>
      <c r="AB13">
        <v>1.5508627667021621E-3</v>
      </c>
      <c r="AC13">
        <v>1.5508627667021621E-3</v>
      </c>
      <c r="AD13">
        <v>1.5508627667021621E-3</v>
      </c>
      <c r="AE13">
        <v>1.5508627667021621E-3</v>
      </c>
      <c r="AF13">
        <v>1.5508627667021621E-3</v>
      </c>
      <c r="AG13">
        <v>1.5508627667021621E-3</v>
      </c>
      <c r="AH13">
        <v>1.5508627667021621E-3</v>
      </c>
      <c r="AI13">
        <v>1.5508627667021621E-3</v>
      </c>
      <c r="AJ13">
        <v>1.5508627667021621E-3</v>
      </c>
      <c r="AK13">
        <v>1.5508627667021621E-3</v>
      </c>
      <c r="AL13">
        <v>1.5508627667021621E-3</v>
      </c>
      <c r="AM13">
        <v>1.5508627667021621E-3</v>
      </c>
      <c r="AN13">
        <v>1.5508627667021621E-3</v>
      </c>
      <c r="AO13">
        <v>1.5508627667021621E-3</v>
      </c>
      <c r="AP13">
        <v>1.5508627667021621E-3</v>
      </c>
      <c r="AQ13">
        <v>1.5508627667021621E-3</v>
      </c>
      <c r="AR13">
        <v>1.5508627667021621E-3</v>
      </c>
      <c r="AS13">
        <v>1.5508627667021621E-3</v>
      </c>
      <c r="AT13">
        <v>1.5508627667021621E-3</v>
      </c>
      <c r="AU13">
        <v>1.5508627667021621E-3</v>
      </c>
      <c r="AV13">
        <v>1.5508627667021621E-3</v>
      </c>
      <c r="AW13">
        <v>1.5508627667021621E-3</v>
      </c>
      <c r="AX13">
        <v>1.5508627667021621E-3</v>
      </c>
      <c r="AY13">
        <v>1.5508627667021621E-3</v>
      </c>
      <c r="AZ13">
        <v>1.5508627667021621E-3</v>
      </c>
      <c r="BA13">
        <v>1.5508627667021621E-3</v>
      </c>
      <c r="BB13">
        <v>1.5508627667021621E-3</v>
      </c>
      <c r="BC13">
        <v>1.5508627667021621E-3</v>
      </c>
      <c r="BD13">
        <v>1.5508627667021621E-3</v>
      </c>
      <c r="BE13">
        <v>1.5508627667021621E-3</v>
      </c>
      <c r="BF13">
        <v>1.5508627667021621E-3</v>
      </c>
      <c r="BG13">
        <v>1.5508627667021621E-3</v>
      </c>
      <c r="BH13">
        <v>1.5508627667021621E-3</v>
      </c>
      <c r="BI13">
        <v>1.5508627667021621E-3</v>
      </c>
      <c r="BJ13">
        <v>1.5508627667021621E-3</v>
      </c>
      <c r="BK13">
        <v>1.5508627667021621E-3</v>
      </c>
      <c r="BL13">
        <v>1.5508627667021621E-3</v>
      </c>
      <c r="BM13">
        <v>1.5508627667021621E-3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1444</v>
      </c>
      <c r="B14">
        <v>303.25797690932689</v>
      </c>
      <c r="C14">
        <v>1.0782471152834027E-3</v>
      </c>
      <c r="D14">
        <v>0</v>
      </c>
      <c r="E14">
        <v>722</v>
      </c>
      <c r="F14">
        <v>-722</v>
      </c>
      <c r="G14">
        <v>0</v>
      </c>
      <c r="H14">
        <v>0</v>
      </c>
      <c r="I14">
        <v>0</v>
      </c>
      <c r="J14">
        <v>0</v>
      </c>
      <c r="K14">
        <v>0</v>
      </c>
      <c r="L14">
        <v>1.0782471152834027E-3</v>
      </c>
      <c r="M14">
        <v>1.0782471152834027E-3</v>
      </c>
      <c r="N14">
        <v>1.0782471152834027E-3</v>
      </c>
      <c r="O14">
        <v>1.0782471152834027E-3</v>
      </c>
      <c r="P14">
        <v>1.0782471152834027E-3</v>
      </c>
      <c r="Q14">
        <v>1.0782471152834027E-3</v>
      </c>
      <c r="R14">
        <v>1.0782471152834027E-3</v>
      </c>
      <c r="S14">
        <v>1.0782471152834027E-3</v>
      </c>
      <c r="T14">
        <v>1.0782471152834027E-3</v>
      </c>
      <c r="U14">
        <v>1.0782471152834027E-3</v>
      </c>
      <c r="V14">
        <v>1.0782471152834027E-3</v>
      </c>
      <c r="W14">
        <v>1.0782471152834027E-3</v>
      </c>
      <c r="X14">
        <v>1.0782471152834027E-3</v>
      </c>
      <c r="Y14">
        <v>1.0782471152834027E-3</v>
      </c>
      <c r="Z14">
        <v>1.0782471152834027E-3</v>
      </c>
      <c r="AA14">
        <v>1.0782471152834027E-3</v>
      </c>
      <c r="AB14">
        <v>1.0782471152834027E-3</v>
      </c>
      <c r="AC14">
        <v>1.0782471152834027E-3</v>
      </c>
      <c r="AD14">
        <v>1.0782471152834027E-3</v>
      </c>
      <c r="AE14">
        <v>1.0782471152834027E-3</v>
      </c>
      <c r="AF14">
        <v>1.0782471152834027E-3</v>
      </c>
      <c r="AG14">
        <v>1.0782471152834027E-3</v>
      </c>
      <c r="AH14">
        <v>1.0782471152834027E-3</v>
      </c>
      <c r="AI14">
        <v>1.0782471152834027E-3</v>
      </c>
      <c r="AJ14">
        <v>1.0782471152834027E-3</v>
      </c>
      <c r="AK14">
        <v>1.0782471152834027E-3</v>
      </c>
      <c r="AL14">
        <v>1.0782471152834027E-3</v>
      </c>
      <c r="AM14">
        <v>1.0782471152834027E-3</v>
      </c>
      <c r="AN14">
        <v>1.0782471152834027E-3</v>
      </c>
      <c r="AO14">
        <v>1.0782471152834027E-3</v>
      </c>
      <c r="AP14">
        <v>1.0782471152834027E-3</v>
      </c>
      <c r="AQ14">
        <v>1.0782471152834027E-3</v>
      </c>
      <c r="AR14">
        <v>1.0782471152834027E-3</v>
      </c>
      <c r="AS14">
        <v>1.0782471152834027E-3</v>
      </c>
      <c r="AT14">
        <v>1.0782471152834027E-3</v>
      </c>
      <c r="AU14">
        <v>1.0782471152834027E-3</v>
      </c>
      <c r="AV14">
        <v>1.0782471152834027E-3</v>
      </c>
      <c r="AW14">
        <v>1.0782471152834027E-3</v>
      </c>
      <c r="AX14">
        <v>1.0782471152834027E-3</v>
      </c>
      <c r="AY14">
        <v>1.0782471152834027E-3</v>
      </c>
      <c r="AZ14">
        <v>1.0782471152834027E-3</v>
      </c>
      <c r="BA14">
        <v>1.0782471152834027E-3</v>
      </c>
      <c r="BB14">
        <v>1.0782471152834027E-3</v>
      </c>
      <c r="BC14">
        <v>1.0782471152834027E-3</v>
      </c>
      <c r="BD14">
        <v>1.0782471152834027E-3</v>
      </c>
      <c r="BE14">
        <v>1.0782471152834027E-3</v>
      </c>
      <c r="BF14">
        <v>1.0782471152834027E-3</v>
      </c>
      <c r="BG14">
        <v>1.0782471152834027E-3</v>
      </c>
      <c r="BH14">
        <v>1.0782471152834027E-3</v>
      </c>
      <c r="BI14">
        <v>1.0782471152834027E-3</v>
      </c>
      <c r="BJ14">
        <v>1.0782471152834027E-3</v>
      </c>
      <c r="BK14">
        <v>1.0782471152834027E-3</v>
      </c>
      <c r="BL14">
        <v>1.0782471152834027E-3</v>
      </c>
      <c r="BM14">
        <v>1.0782471152834027E-3</v>
      </c>
      <c r="BN14">
        <v>1.0782471152834027E-3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1444</v>
      </c>
      <c r="B15">
        <v>294.99320145683083</v>
      </c>
      <c r="C15">
        <v>1.0488613415572149E-3</v>
      </c>
      <c r="D15">
        <v>10</v>
      </c>
      <c r="E15">
        <v>732</v>
      </c>
      <c r="F15">
        <v>-712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1.0488613415572149E-3</v>
      </c>
      <c r="N15">
        <v>1.0488613415572149E-3</v>
      </c>
      <c r="O15">
        <v>1.0488613415572149E-3</v>
      </c>
      <c r="P15">
        <v>1.0488613415572149E-3</v>
      </c>
      <c r="Q15">
        <v>1.0488613415572149E-3</v>
      </c>
      <c r="R15">
        <v>1.0488613415572149E-3</v>
      </c>
      <c r="S15">
        <v>1.0488613415572149E-3</v>
      </c>
      <c r="T15">
        <v>1.0488613415572149E-3</v>
      </c>
      <c r="U15">
        <v>1.0488613415572149E-3</v>
      </c>
      <c r="V15">
        <v>1.0488613415572149E-3</v>
      </c>
      <c r="W15">
        <v>1.0488613415572149E-3</v>
      </c>
      <c r="X15">
        <v>1.0488613415572149E-3</v>
      </c>
      <c r="Y15">
        <v>1.0488613415572149E-3</v>
      </c>
      <c r="Z15">
        <v>1.0488613415572149E-3</v>
      </c>
      <c r="AA15">
        <v>1.0488613415572149E-3</v>
      </c>
      <c r="AB15">
        <v>1.0488613415572149E-3</v>
      </c>
      <c r="AC15">
        <v>1.0488613415572149E-3</v>
      </c>
      <c r="AD15">
        <v>1.0488613415572149E-3</v>
      </c>
      <c r="AE15">
        <v>1.0488613415572149E-3</v>
      </c>
      <c r="AF15">
        <v>1.0488613415572149E-3</v>
      </c>
      <c r="AG15">
        <v>1.0488613415572149E-3</v>
      </c>
      <c r="AH15">
        <v>1.0488613415572149E-3</v>
      </c>
      <c r="AI15">
        <v>1.0488613415572149E-3</v>
      </c>
      <c r="AJ15">
        <v>1.0488613415572149E-3</v>
      </c>
      <c r="AK15">
        <v>1.0488613415572149E-3</v>
      </c>
      <c r="AL15">
        <v>1.0488613415572149E-3</v>
      </c>
      <c r="AM15">
        <v>1.0488613415572149E-3</v>
      </c>
      <c r="AN15">
        <v>1.0488613415572149E-3</v>
      </c>
      <c r="AO15">
        <v>1.0488613415572149E-3</v>
      </c>
      <c r="AP15">
        <v>1.0488613415572149E-3</v>
      </c>
      <c r="AQ15">
        <v>1.0488613415572149E-3</v>
      </c>
      <c r="AR15">
        <v>1.0488613415572149E-3</v>
      </c>
      <c r="AS15">
        <v>1.0488613415572149E-3</v>
      </c>
      <c r="AT15">
        <v>1.0488613415572149E-3</v>
      </c>
      <c r="AU15">
        <v>1.0488613415572149E-3</v>
      </c>
      <c r="AV15">
        <v>1.0488613415572149E-3</v>
      </c>
      <c r="AW15">
        <v>1.0488613415572149E-3</v>
      </c>
      <c r="AX15">
        <v>1.0488613415572149E-3</v>
      </c>
      <c r="AY15">
        <v>1.0488613415572149E-3</v>
      </c>
      <c r="AZ15">
        <v>1.0488613415572149E-3</v>
      </c>
      <c r="BA15">
        <v>1.0488613415572149E-3</v>
      </c>
      <c r="BB15">
        <v>1.0488613415572149E-3</v>
      </c>
      <c r="BC15">
        <v>1.0488613415572149E-3</v>
      </c>
      <c r="BD15">
        <v>1.0488613415572149E-3</v>
      </c>
      <c r="BE15">
        <v>1.0488613415572149E-3</v>
      </c>
      <c r="BF15">
        <v>1.0488613415572149E-3</v>
      </c>
      <c r="BG15">
        <v>1.0488613415572149E-3</v>
      </c>
      <c r="BH15">
        <v>1.0488613415572149E-3</v>
      </c>
      <c r="BI15">
        <v>1.0488613415572149E-3</v>
      </c>
      <c r="BJ15">
        <v>1.0488613415572149E-3</v>
      </c>
      <c r="BK15">
        <v>1.0488613415572149E-3</v>
      </c>
      <c r="BL15">
        <v>1.0488613415572149E-3</v>
      </c>
      <c r="BM15">
        <v>1.0488613415572149E-3</v>
      </c>
      <c r="BN15">
        <v>1.0488613415572149E-3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1444</v>
      </c>
      <c r="B16">
        <v>302.40732110130517</v>
      </c>
      <c r="C16">
        <v>1.0752225710308611E-3</v>
      </c>
      <c r="D16">
        <v>20</v>
      </c>
      <c r="E16">
        <v>742</v>
      </c>
      <c r="F16">
        <v>-702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1.0752225710308611E-3</v>
      </c>
      <c r="N16">
        <v>1.0752225710308611E-3</v>
      </c>
      <c r="O16">
        <v>1.0752225710308611E-3</v>
      </c>
      <c r="P16">
        <v>1.0752225710308611E-3</v>
      </c>
      <c r="Q16">
        <v>1.0752225710308611E-3</v>
      </c>
      <c r="R16">
        <v>1.0752225710308611E-3</v>
      </c>
      <c r="S16">
        <v>1.0752225710308611E-3</v>
      </c>
      <c r="T16">
        <v>1.0752225710308611E-3</v>
      </c>
      <c r="U16">
        <v>1.0752225710308611E-3</v>
      </c>
      <c r="V16">
        <v>1.0752225710308611E-3</v>
      </c>
      <c r="W16">
        <v>1.0752225710308611E-3</v>
      </c>
      <c r="X16">
        <v>1.0752225710308611E-3</v>
      </c>
      <c r="Y16">
        <v>1.0752225710308611E-3</v>
      </c>
      <c r="Z16">
        <v>1.0752225710308611E-3</v>
      </c>
      <c r="AA16">
        <v>1.0752225710308611E-3</v>
      </c>
      <c r="AB16">
        <v>1.0752225710308611E-3</v>
      </c>
      <c r="AC16">
        <v>1.0752225710308611E-3</v>
      </c>
      <c r="AD16">
        <v>1.0752225710308611E-3</v>
      </c>
      <c r="AE16">
        <v>1.0752225710308611E-3</v>
      </c>
      <c r="AF16">
        <v>1.0752225710308611E-3</v>
      </c>
      <c r="AG16">
        <v>1.0752225710308611E-3</v>
      </c>
      <c r="AH16">
        <v>1.0752225710308611E-3</v>
      </c>
      <c r="AI16">
        <v>1.0752225710308611E-3</v>
      </c>
      <c r="AJ16">
        <v>1.0752225710308611E-3</v>
      </c>
      <c r="AK16">
        <v>1.0752225710308611E-3</v>
      </c>
      <c r="AL16">
        <v>1.0752225710308611E-3</v>
      </c>
      <c r="AM16">
        <v>1.0752225710308611E-3</v>
      </c>
      <c r="AN16">
        <v>1.0752225710308611E-3</v>
      </c>
      <c r="AO16">
        <v>1.0752225710308611E-3</v>
      </c>
      <c r="AP16">
        <v>1.0752225710308611E-3</v>
      </c>
      <c r="AQ16">
        <v>1.0752225710308611E-3</v>
      </c>
      <c r="AR16">
        <v>1.0752225710308611E-3</v>
      </c>
      <c r="AS16">
        <v>1.0752225710308611E-3</v>
      </c>
      <c r="AT16">
        <v>1.0752225710308611E-3</v>
      </c>
      <c r="AU16">
        <v>1.0752225710308611E-3</v>
      </c>
      <c r="AV16">
        <v>1.0752225710308611E-3</v>
      </c>
      <c r="AW16">
        <v>1.0752225710308611E-3</v>
      </c>
      <c r="AX16">
        <v>1.0752225710308611E-3</v>
      </c>
      <c r="AY16">
        <v>1.0752225710308611E-3</v>
      </c>
      <c r="AZ16">
        <v>1.0752225710308611E-3</v>
      </c>
      <c r="BA16">
        <v>1.0752225710308611E-3</v>
      </c>
      <c r="BB16">
        <v>1.0752225710308611E-3</v>
      </c>
      <c r="BC16">
        <v>1.0752225710308611E-3</v>
      </c>
      <c r="BD16">
        <v>1.0752225710308611E-3</v>
      </c>
      <c r="BE16">
        <v>1.0752225710308611E-3</v>
      </c>
      <c r="BF16">
        <v>1.0752225710308611E-3</v>
      </c>
      <c r="BG16">
        <v>1.0752225710308611E-3</v>
      </c>
      <c r="BH16">
        <v>1.0752225710308611E-3</v>
      </c>
      <c r="BI16">
        <v>1.0752225710308611E-3</v>
      </c>
      <c r="BJ16">
        <v>1.0752225710308611E-3</v>
      </c>
      <c r="BK16">
        <v>1.0752225710308611E-3</v>
      </c>
      <c r="BL16">
        <v>1.0752225710308611E-3</v>
      </c>
      <c r="BM16">
        <v>1.0752225710308611E-3</v>
      </c>
      <c r="BN16">
        <v>1.0752225710308611E-3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1472</v>
      </c>
      <c r="B17">
        <v>351.61562788009189</v>
      </c>
      <c r="C17">
        <v>1.2501848766327082E-3</v>
      </c>
      <c r="D17">
        <v>30</v>
      </c>
      <c r="E17">
        <v>766</v>
      </c>
      <c r="F17">
        <v>-706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1.2501848766327082E-3</v>
      </c>
      <c r="N17">
        <v>1.2501848766327082E-3</v>
      </c>
      <c r="O17">
        <v>1.2501848766327082E-3</v>
      </c>
      <c r="P17">
        <v>1.2501848766327082E-3</v>
      </c>
      <c r="Q17">
        <v>1.2501848766327082E-3</v>
      </c>
      <c r="R17">
        <v>1.2501848766327082E-3</v>
      </c>
      <c r="S17">
        <v>1.2501848766327082E-3</v>
      </c>
      <c r="T17">
        <v>1.2501848766327082E-3</v>
      </c>
      <c r="U17">
        <v>1.2501848766327082E-3</v>
      </c>
      <c r="V17">
        <v>1.2501848766327082E-3</v>
      </c>
      <c r="W17">
        <v>1.2501848766327082E-3</v>
      </c>
      <c r="X17">
        <v>1.2501848766327082E-3</v>
      </c>
      <c r="Y17">
        <v>1.2501848766327082E-3</v>
      </c>
      <c r="Z17">
        <v>1.2501848766327082E-3</v>
      </c>
      <c r="AA17">
        <v>1.2501848766327082E-3</v>
      </c>
      <c r="AB17">
        <v>1.2501848766327082E-3</v>
      </c>
      <c r="AC17">
        <v>1.2501848766327082E-3</v>
      </c>
      <c r="AD17">
        <v>1.2501848766327082E-3</v>
      </c>
      <c r="AE17">
        <v>1.2501848766327082E-3</v>
      </c>
      <c r="AF17">
        <v>1.2501848766327082E-3</v>
      </c>
      <c r="AG17">
        <v>1.2501848766327082E-3</v>
      </c>
      <c r="AH17">
        <v>1.2501848766327082E-3</v>
      </c>
      <c r="AI17">
        <v>1.2501848766327082E-3</v>
      </c>
      <c r="AJ17">
        <v>1.2501848766327082E-3</v>
      </c>
      <c r="AK17">
        <v>1.2501848766327082E-3</v>
      </c>
      <c r="AL17">
        <v>1.2501848766327082E-3</v>
      </c>
      <c r="AM17">
        <v>1.2501848766327082E-3</v>
      </c>
      <c r="AN17">
        <v>1.2501848766327082E-3</v>
      </c>
      <c r="AO17">
        <v>1.2501848766327082E-3</v>
      </c>
      <c r="AP17">
        <v>1.2501848766327082E-3</v>
      </c>
      <c r="AQ17">
        <v>1.2501848766327082E-3</v>
      </c>
      <c r="AR17">
        <v>1.2501848766327082E-3</v>
      </c>
      <c r="AS17">
        <v>1.2501848766327082E-3</v>
      </c>
      <c r="AT17">
        <v>1.2501848766327082E-3</v>
      </c>
      <c r="AU17">
        <v>1.2501848766327082E-3</v>
      </c>
      <c r="AV17">
        <v>1.2501848766327082E-3</v>
      </c>
      <c r="AW17">
        <v>1.2501848766327082E-3</v>
      </c>
      <c r="AX17">
        <v>1.2501848766327082E-3</v>
      </c>
      <c r="AY17">
        <v>1.2501848766327082E-3</v>
      </c>
      <c r="AZ17">
        <v>1.2501848766327082E-3</v>
      </c>
      <c r="BA17">
        <v>1.2501848766327082E-3</v>
      </c>
      <c r="BB17">
        <v>1.2501848766327082E-3</v>
      </c>
      <c r="BC17">
        <v>1.2501848766327082E-3</v>
      </c>
      <c r="BD17">
        <v>1.2501848766327082E-3</v>
      </c>
      <c r="BE17">
        <v>1.2501848766327082E-3</v>
      </c>
      <c r="BF17">
        <v>1.2501848766327082E-3</v>
      </c>
      <c r="BG17">
        <v>1.2501848766327082E-3</v>
      </c>
      <c r="BH17">
        <v>1.2501848766327082E-3</v>
      </c>
      <c r="BI17">
        <v>1.2501848766327082E-3</v>
      </c>
      <c r="BJ17">
        <v>1.2501848766327082E-3</v>
      </c>
      <c r="BK17">
        <v>1.2501848766327082E-3</v>
      </c>
      <c r="BL17">
        <v>1.2501848766327082E-3</v>
      </c>
      <c r="BM17">
        <v>1.2501848766327082E-3</v>
      </c>
      <c r="BN17">
        <v>1.2501848766327082E-3</v>
      </c>
      <c r="BO17">
        <v>1.2501848766327082E-3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1484</v>
      </c>
      <c r="B18">
        <v>344.0757919343975</v>
      </c>
      <c r="C18">
        <v>1.2233766573040343E-3</v>
      </c>
      <c r="D18">
        <v>40</v>
      </c>
      <c r="E18">
        <v>782</v>
      </c>
      <c r="F18">
        <v>-702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1.2233766573040343E-3</v>
      </c>
      <c r="N18">
        <v>1.2233766573040343E-3</v>
      </c>
      <c r="O18">
        <v>1.2233766573040343E-3</v>
      </c>
      <c r="P18">
        <v>1.2233766573040343E-3</v>
      </c>
      <c r="Q18">
        <v>1.2233766573040343E-3</v>
      </c>
      <c r="R18">
        <v>1.2233766573040343E-3</v>
      </c>
      <c r="S18">
        <v>1.2233766573040343E-3</v>
      </c>
      <c r="T18">
        <v>1.2233766573040343E-3</v>
      </c>
      <c r="U18">
        <v>1.2233766573040343E-3</v>
      </c>
      <c r="V18">
        <v>1.2233766573040343E-3</v>
      </c>
      <c r="W18">
        <v>1.2233766573040343E-3</v>
      </c>
      <c r="X18">
        <v>1.2233766573040343E-3</v>
      </c>
      <c r="Y18">
        <v>1.2233766573040343E-3</v>
      </c>
      <c r="Z18">
        <v>1.2233766573040343E-3</v>
      </c>
      <c r="AA18">
        <v>1.2233766573040343E-3</v>
      </c>
      <c r="AB18">
        <v>1.2233766573040343E-3</v>
      </c>
      <c r="AC18">
        <v>1.2233766573040343E-3</v>
      </c>
      <c r="AD18">
        <v>1.2233766573040343E-3</v>
      </c>
      <c r="AE18">
        <v>1.2233766573040343E-3</v>
      </c>
      <c r="AF18">
        <v>1.2233766573040343E-3</v>
      </c>
      <c r="AG18">
        <v>1.2233766573040343E-3</v>
      </c>
      <c r="AH18">
        <v>1.2233766573040343E-3</v>
      </c>
      <c r="AI18">
        <v>1.2233766573040343E-3</v>
      </c>
      <c r="AJ18">
        <v>1.2233766573040343E-3</v>
      </c>
      <c r="AK18">
        <v>1.2233766573040343E-3</v>
      </c>
      <c r="AL18">
        <v>1.2233766573040343E-3</v>
      </c>
      <c r="AM18">
        <v>1.2233766573040343E-3</v>
      </c>
      <c r="AN18">
        <v>1.2233766573040343E-3</v>
      </c>
      <c r="AO18">
        <v>1.2233766573040343E-3</v>
      </c>
      <c r="AP18">
        <v>1.2233766573040343E-3</v>
      </c>
      <c r="AQ18">
        <v>1.2233766573040343E-3</v>
      </c>
      <c r="AR18">
        <v>1.2233766573040343E-3</v>
      </c>
      <c r="AS18">
        <v>1.2233766573040343E-3</v>
      </c>
      <c r="AT18">
        <v>1.2233766573040343E-3</v>
      </c>
      <c r="AU18">
        <v>1.2233766573040343E-3</v>
      </c>
      <c r="AV18">
        <v>1.2233766573040343E-3</v>
      </c>
      <c r="AW18">
        <v>1.2233766573040343E-3</v>
      </c>
      <c r="AX18">
        <v>1.2233766573040343E-3</v>
      </c>
      <c r="AY18">
        <v>1.2233766573040343E-3</v>
      </c>
      <c r="AZ18">
        <v>1.2233766573040343E-3</v>
      </c>
      <c r="BA18">
        <v>1.2233766573040343E-3</v>
      </c>
      <c r="BB18">
        <v>1.2233766573040343E-3</v>
      </c>
      <c r="BC18">
        <v>1.2233766573040343E-3</v>
      </c>
      <c r="BD18">
        <v>1.2233766573040343E-3</v>
      </c>
      <c r="BE18">
        <v>1.2233766573040343E-3</v>
      </c>
      <c r="BF18">
        <v>1.2233766573040343E-3</v>
      </c>
      <c r="BG18">
        <v>1.2233766573040343E-3</v>
      </c>
      <c r="BH18">
        <v>1.2233766573040343E-3</v>
      </c>
      <c r="BI18">
        <v>1.2233766573040343E-3</v>
      </c>
      <c r="BJ18">
        <v>1.2233766573040343E-3</v>
      </c>
      <c r="BK18">
        <v>1.2233766573040343E-3</v>
      </c>
      <c r="BL18">
        <v>1.2233766573040343E-3</v>
      </c>
      <c r="BM18">
        <v>1.2233766573040343E-3</v>
      </c>
      <c r="BN18">
        <v>1.2233766573040343E-3</v>
      </c>
      <c r="BO18">
        <v>1.2233766573040343E-3</v>
      </c>
      <c r="BP18">
        <v>1.2233766573040343E-3</v>
      </c>
      <c r="BQ18">
        <v>0</v>
      </c>
      <c r="BR18">
        <v>0</v>
      </c>
      <c r="BS18">
        <v>0</v>
      </c>
    </row>
    <row r="19" spans="1:71" x14ac:dyDescent="0.35">
      <c r="A19">
        <v>1484</v>
      </c>
      <c r="B19">
        <v>333.38815281621635</v>
      </c>
      <c r="C19">
        <v>1.1853762849286212E-3</v>
      </c>
      <c r="D19">
        <v>30</v>
      </c>
      <c r="E19">
        <v>772</v>
      </c>
      <c r="F19">
        <v>-712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1.1853762849286212E-3</v>
      </c>
      <c r="N19">
        <v>1.1853762849286212E-3</v>
      </c>
      <c r="O19">
        <v>1.1853762849286212E-3</v>
      </c>
      <c r="P19">
        <v>1.1853762849286212E-3</v>
      </c>
      <c r="Q19">
        <v>1.1853762849286212E-3</v>
      </c>
      <c r="R19">
        <v>1.1853762849286212E-3</v>
      </c>
      <c r="S19">
        <v>1.1853762849286212E-3</v>
      </c>
      <c r="T19">
        <v>1.1853762849286212E-3</v>
      </c>
      <c r="U19">
        <v>1.1853762849286212E-3</v>
      </c>
      <c r="V19">
        <v>1.1853762849286212E-3</v>
      </c>
      <c r="W19">
        <v>1.1853762849286212E-3</v>
      </c>
      <c r="X19">
        <v>1.1853762849286212E-3</v>
      </c>
      <c r="Y19">
        <v>1.1853762849286212E-3</v>
      </c>
      <c r="Z19">
        <v>1.1853762849286212E-3</v>
      </c>
      <c r="AA19">
        <v>1.1853762849286212E-3</v>
      </c>
      <c r="AB19">
        <v>1.1853762849286212E-3</v>
      </c>
      <c r="AC19">
        <v>1.1853762849286212E-3</v>
      </c>
      <c r="AD19">
        <v>1.1853762849286212E-3</v>
      </c>
      <c r="AE19">
        <v>1.1853762849286212E-3</v>
      </c>
      <c r="AF19">
        <v>1.1853762849286212E-3</v>
      </c>
      <c r="AG19">
        <v>1.1853762849286212E-3</v>
      </c>
      <c r="AH19">
        <v>1.1853762849286212E-3</v>
      </c>
      <c r="AI19">
        <v>1.1853762849286212E-3</v>
      </c>
      <c r="AJ19">
        <v>1.1853762849286212E-3</v>
      </c>
      <c r="AK19">
        <v>1.1853762849286212E-3</v>
      </c>
      <c r="AL19">
        <v>1.1853762849286212E-3</v>
      </c>
      <c r="AM19">
        <v>1.1853762849286212E-3</v>
      </c>
      <c r="AN19">
        <v>1.1853762849286212E-3</v>
      </c>
      <c r="AO19">
        <v>1.1853762849286212E-3</v>
      </c>
      <c r="AP19">
        <v>1.1853762849286212E-3</v>
      </c>
      <c r="AQ19">
        <v>1.1853762849286212E-3</v>
      </c>
      <c r="AR19">
        <v>1.1853762849286212E-3</v>
      </c>
      <c r="AS19">
        <v>1.1853762849286212E-3</v>
      </c>
      <c r="AT19">
        <v>1.1853762849286212E-3</v>
      </c>
      <c r="AU19">
        <v>1.1853762849286212E-3</v>
      </c>
      <c r="AV19">
        <v>1.1853762849286212E-3</v>
      </c>
      <c r="AW19">
        <v>1.1853762849286212E-3</v>
      </c>
      <c r="AX19">
        <v>1.1853762849286212E-3</v>
      </c>
      <c r="AY19">
        <v>1.1853762849286212E-3</v>
      </c>
      <c r="AZ19">
        <v>1.1853762849286212E-3</v>
      </c>
      <c r="BA19">
        <v>1.1853762849286212E-3</v>
      </c>
      <c r="BB19">
        <v>1.1853762849286212E-3</v>
      </c>
      <c r="BC19">
        <v>1.1853762849286212E-3</v>
      </c>
      <c r="BD19">
        <v>1.1853762849286212E-3</v>
      </c>
      <c r="BE19">
        <v>1.1853762849286212E-3</v>
      </c>
      <c r="BF19">
        <v>1.1853762849286212E-3</v>
      </c>
      <c r="BG19">
        <v>1.1853762849286212E-3</v>
      </c>
      <c r="BH19">
        <v>1.1853762849286212E-3</v>
      </c>
      <c r="BI19">
        <v>1.1853762849286212E-3</v>
      </c>
      <c r="BJ19">
        <v>1.1853762849286212E-3</v>
      </c>
      <c r="BK19">
        <v>1.1853762849286212E-3</v>
      </c>
      <c r="BL19">
        <v>1.1853762849286212E-3</v>
      </c>
      <c r="BM19">
        <v>1.1853762849286212E-3</v>
      </c>
      <c r="BN19">
        <v>1.1853762849286212E-3</v>
      </c>
      <c r="BO19">
        <v>1.1853762849286212E-3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1485</v>
      </c>
      <c r="B20">
        <v>327.64022063466422</v>
      </c>
      <c r="C20">
        <v>1.1649392584841154E-3</v>
      </c>
      <c r="D20">
        <v>20</v>
      </c>
      <c r="E20">
        <v>762.5</v>
      </c>
      <c r="F20">
        <v>-722.5</v>
      </c>
      <c r="G20">
        <v>0</v>
      </c>
      <c r="H20">
        <v>0</v>
      </c>
      <c r="I20">
        <v>0</v>
      </c>
      <c r="J20">
        <v>0</v>
      </c>
      <c r="K20">
        <v>0</v>
      </c>
      <c r="L20">
        <v>1.1649392584841154E-3</v>
      </c>
      <c r="M20">
        <v>1.1649392584841154E-3</v>
      </c>
      <c r="N20">
        <v>1.1649392584841154E-3</v>
      </c>
      <c r="O20">
        <v>1.1649392584841154E-3</v>
      </c>
      <c r="P20">
        <v>1.1649392584841154E-3</v>
      </c>
      <c r="Q20">
        <v>1.1649392584841154E-3</v>
      </c>
      <c r="R20">
        <v>1.1649392584841154E-3</v>
      </c>
      <c r="S20">
        <v>1.1649392584841154E-3</v>
      </c>
      <c r="T20">
        <v>1.1649392584841154E-3</v>
      </c>
      <c r="U20">
        <v>1.1649392584841154E-3</v>
      </c>
      <c r="V20">
        <v>1.1649392584841154E-3</v>
      </c>
      <c r="W20">
        <v>1.1649392584841154E-3</v>
      </c>
      <c r="X20">
        <v>1.1649392584841154E-3</v>
      </c>
      <c r="Y20">
        <v>1.1649392584841154E-3</v>
      </c>
      <c r="Z20">
        <v>1.1649392584841154E-3</v>
      </c>
      <c r="AA20">
        <v>1.1649392584841154E-3</v>
      </c>
      <c r="AB20">
        <v>1.1649392584841154E-3</v>
      </c>
      <c r="AC20">
        <v>1.1649392584841154E-3</v>
      </c>
      <c r="AD20">
        <v>1.1649392584841154E-3</v>
      </c>
      <c r="AE20">
        <v>1.1649392584841154E-3</v>
      </c>
      <c r="AF20">
        <v>1.1649392584841154E-3</v>
      </c>
      <c r="AG20">
        <v>1.1649392584841154E-3</v>
      </c>
      <c r="AH20">
        <v>1.1649392584841154E-3</v>
      </c>
      <c r="AI20">
        <v>1.1649392584841154E-3</v>
      </c>
      <c r="AJ20">
        <v>1.1649392584841154E-3</v>
      </c>
      <c r="AK20">
        <v>1.1649392584841154E-3</v>
      </c>
      <c r="AL20">
        <v>1.1649392584841154E-3</v>
      </c>
      <c r="AM20">
        <v>1.1649392584841154E-3</v>
      </c>
      <c r="AN20">
        <v>1.1649392584841154E-3</v>
      </c>
      <c r="AO20">
        <v>1.1649392584841154E-3</v>
      </c>
      <c r="AP20">
        <v>1.1649392584841154E-3</v>
      </c>
      <c r="AQ20">
        <v>1.1649392584841154E-3</v>
      </c>
      <c r="AR20">
        <v>1.1649392584841154E-3</v>
      </c>
      <c r="AS20">
        <v>1.1649392584841154E-3</v>
      </c>
      <c r="AT20">
        <v>1.1649392584841154E-3</v>
      </c>
      <c r="AU20">
        <v>1.1649392584841154E-3</v>
      </c>
      <c r="AV20">
        <v>1.1649392584841154E-3</v>
      </c>
      <c r="AW20">
        <v>1.1649392584841154E-3</v>
      </c>
      <c r="AX20">
        <v>1.1649392584841154E-3</v>
      </c>
      <c r="AY20">
        <v>1.1649392584841154E-3</v>
      </c>
      <c r="AZ20">
        <v>1.1649392584841154E-3</v>
      </c>
      <c r="BA20">
        <v>1.1649392584841154E-3</v>
      </c>
      <c r="BB20">
        <v>1.1649392584841154E-3</v>
      </c>
      <c r="BC20">
        <v>1.1649392584841154E-3</v>
      </c>
      <c r="BD20">
        <v>1.1649392584841154E-3</v>
      </c>
      <c r="BE20">
        <v>1.1649392584841154E-3</v>
      </c>
      <c r="BF20">
        <v>1.1649392584841154E-3</v>
      </c>
      <c r="BG20">
        <v>1.1649392584841154E-3</v>
      </c>
      <c r="BH20">
        <v>1.1649392584841154E-3</v>
      </c>
      <c r="BI20">
        <v>1.1649392584841154E-3</v>
      </c>
      <c r="BJ20">
        <v>1.1649392584841154E-3</v>
      </c>
      <c r="BK20">
        <v>1.1649392584841154E-3</v>
      </c>
      <c r="BL20">
        <v>1.1649392584841154E-3</v>
      </c>
      <c r="BM20">
        <v>1.1649392584841154E-3</v>
      </c>
      <c r="BN20">
        <v>1.1649392584841154E-3</v>
      </c>
      <c r="BO20">
        <v>1.1649392584841154E-3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1479</v>
      </c>
      <c r="B21">
        <v>422.95881447407055</v>
      </c>
      <c r="C21">
        <v>1.5038487239091261E-3</v>
      </c>
      <c r="D21">
        <v>10</v>
      </c>
      <c r="E21">
        <v>749.5</v>
      </c>
      <c r="F21">
        <v>-729.5</v>
      </c>
      <c r="G21">
        <v>0</v>
      </c>
      <c r="H21">
        <v>0</v>
      </c>
      <c r="I21">
        <v>0</v>
      </c>
      <c r="J21">
        <v>0</v>
      </c>
      <c r="K21">
        <v>0</v>
      </c>
      <c r="L21">
        <v>1.5038487239091261E-3</v>
      </c>
      <c r="M21">
        <v>1.5038487239091261E-3</v>
      </c>
      <c r="N21">
        <v>1.5038487239091261E-3</v>
      </c>
      <c r="O21">
        <v>1.5038487239091261E-3</v>
      </c>
      <c r="P21">
        <v>1.5038487239091261E-3</v>
      </c>
      <c r="Q21">
        <v>1.5038487239091261E-3</v>
      </c>
      <c r="R21">
        <v>1.5038487239091261E-3</v>
      </c>
      <c r="S21">
        <v>1.5038487239091261E-3</v>
      </c>
      <c r="T21">
        <v>1.5038487239091261E-3</v>
      </c>
      <c r="U21">
        <v>1.5038487239091261E-3</v>
      </c>
      <c r="V21">
        <v>1.5038487239091261E-3</v>
      </c>
      <c r="W21">
        <v>1.5038487239091261E-3</v>
      </c>
      <c r="X21">
        <v>1.5038487239091261E-3</v>
      </c>
      <c r="Y21">
        <v>1.5038487239091261E-3</v>
      </c>
      <c r="Z21">
        <v>1.5038487239091261E-3</v>
      </c>
      <c r="AA21">
        <v>1.5038487239091261E-3</v>
      </c>
      <c r="AB21">
        <v>1.5038487239091261E-3</v>
      </c>
      <c r="AC21">
        <v>1.5038487239091261E-3</v>
      </c>
      <c r="AD21">
        <v>1.5038487239091261E-3</v>
      </c>
      <c r="AE21">
        <v>1.5038487239091261E-3</v>
      </c>
      <c r="AF21">
        <v>1.5038487239091261E-3</v>
      </c>
      <c r="AG21">
        <v>1.5038487239091261E-3</v>
      </c>
      <c r="AH21">
        <v>1.5038487239091261E-3</v>
      </c>
      <c r="AI21">
        <v>1.5038487239091261E-3</v>
      </c>
      <c r="AJ21">
        <v>1.5038487239091261E-3</v>
      </c>
      <c r="AK21">
        <v>1.5038487239091261E-3</v>
      </c>
      <c r="AL21">
        <v>1.5038487239091261E-3</v>
      </c>
      <c r="AM21">
        <v>1.5038487239091261E-3</v>
      </c>
      <c r="AN21">
        <v>1.5038487239091261E-3</v>
      </c>
      <c r="AO21">
        <v>1.5038487239091261E-3</v>
      </c>
      <c r="AP21">
        <v>1.5038487239091261E-3</v>
      </c>
      <c r="AQ21">
        <v>1.5038487239091261E-3</v>
      </c>
      <c r="AR21">
        <v>1.5038487239091261E-3</v>
      </c>
      <c r="AS21">
        <v>1.5038487239091261E-3</v>
      </c>
      <c r="AT21">
        <v>1.5038487239091261E-3</v>
      </c>
      <c r="AU21">
        <v>1.5038487239091261E-3</v>
      </c>
      <c r="AV21">
        <v>1.5038487239091261E-3</v>
      </c>
      <c r="AW21">
        <v>1.5038487239091261E-3</v>
      </c>
      <c r="AX21">
        <v>1.5038487239091261E-3</v>
      </c>
      <c r="AY21">
        <v>1.5038487239091261E-3</v>
      </c>
      <c r="AZ21">
        <v>1.5038487239091261E-3</v>
      </c>
      <c r="BA21">
        <v>1.5038487239091261E-3</v>
      </c>
      <c r="BB21">
        <v>1.5038487239091261E-3</v>
      </c>
      <c r="BC21">
        <v>1.5038487239091261E-3</v>
      </c>
      <c r="BD21">
        <v>1.5038487239091261E-3</v>
      </c>
      <c r="BE21">
        <v>1.5038487239091261E-3</v>
      </c>
      <c r="BF21">
        <v>1.5038487239091261E-3</v>
      </c>
      <c r="BG21">
        <v>1.5038487239091261E-3</v>
      </c>
      <c r="BH21">
        <v>1.5038487239091261E-3</v>
      </c>
      <c r="BI21">
        <v>1.5038487239091261E-3</v>
      </c>
      <c r="BJ21">
        <v>1.5038487239091261E-3</v>
      </c>
      <c r="BK21">
        <v>1.5038487239091261E-3</v>
      </c>
      <c r="BL21">
        <v>1.5038487239091261E-3</v>
      </c>
      <c r="BM21">
        <v>1.5038487239091261E-3</v>
      </c>
      <c r="BN21">
        <v>1.5038487239091261E-3</v>
      </c>
      <c r="BO21">
        <v>1.5038487239091261E-3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1479</v>
      </c>
      <c r="B22">
        <v>424.1042606126797</v>
      </c>
      <c r="C22">
        <v>1.507921408186899E-3</v>
      </c>
      <c r="D22">
        <v>0</v>
      </c>
      <c r="E22">
        <v>739.5</v>
      </c>
      <c r="F22">
        <v>-739.5</v>
      </c>
      <c r="G22">
        <v>0</v>
      </c>
      <c r="H22">
        <v>0</v>
      </c>
      <c r="I22">
        <v>0</v>
      </c>
      <c r="J22">
        <v>0</v>
      </c>
      <c r="K22">
        <v>0</v>
      </c>
      <c r="L22">
        <v>1.507921408186899E-3</v>
      </c>
      <c r="M22">
        <v>1.507921408186899E-3</v>
      </c>
      <c r="N22">
        <v>1.507921408186899E-3</v>
      </c>
      <c r="O22">
        <v>1.507921408186899E-3</v>
      </c>
      <c r="P22">
        <v>1.507921408186899E-3</v>
      </c>
      <c r="Q22">
        <v>1.507921408186899E-3</v>
      </c>
      <c r="R22">
        <v>1.507921408186899E-3</v>
      </c>
      <c r="S22">
        <v>1.507921408186899E-3</v>
      </c>
      <c r="T22">
        <v>1.507921408186899E-3</v>
      </c>
      <c r="U22">
        <v>1.507921408186899E-3</v>
      </c>
      <c r="V22">
        <v>1.507921408186899E-3</v>
      </c>
      <c r="W22">
        <v>1.507921408186899E-3</v>
      </c>
      <c r="X22">
        <v>1.507921408186899E-3</v>
      </c>
      <c r="Y22">
        <v>1.507921408186899E-3</v>
      </c>
      <c r="Z22">
        <v>1.507921408186899E-3</v>
      </c>
      <c r="AA22">
        <v>1.507921408186899E-3</v>
      </c>
      <c r="AB22">
        <v>1.507921408186899E-3</v>
      </c>
      <c r="AC22">
        <v>1.507921408186899E-3</v>
      </c>
      <c r="AD22">
        <v>1.507921408186899E-3</v>
      </c>
      <c r="AE22">
        <v>1.507921408186899E-3</v>
      </c>
      <c r="AF22">
        <v>1.507921408186899E-3</v>
      </c>
      <c r="AG22">
        <v>1.507921408186899E-3</v>
      </c>
      <c r="AH22">
        <v>1.507921408186899E-3</v>
      </c>
      <c r="AI22">
        <v>1.507921408186899E-3</v>
      </c>
      <c r="AJ22">
        <v>1.507921408186899E-3</v>
      </c>
      <c r="AK22">
        <v>1.507921408186899E-3</v>
      </c>
      <c r="AL22">
        <v>1.507921408186899E-3</v>
      </c>
      <c r="AM22">
        <v>1.507921408186899E-3</v>
      </c>
      <c r="AN22">
        <v>1.507921408186899E-3</v>
      </c>
      <c r="AO22">
        <v>1.507921408186899E-3</v>
      </c>
      <c r="AP22">
        <v>1.507921408186899E-3</v>
      </c>
      <c r="AQ22">
        <v>1.507921408186899E-3</v>
      </c>
      <c r="AR22">
        <v>1.507921408186899E-3</v>
      </c>
      <c r="AS22">
        <v>1.507921408186899E-3</v>
      </c>
      <c r="AT22">
        <v>1.507921408186899E-3</v>
      </c>
      <c r="AU22">
        <v>1.507921408186899E-3</v>
      </c>
      <c r="AV22">
        <v>1.507921408186899E-3</v>
      </c>
      <c r="AW22">
        <v>1.507921408186899E-3</v>
      </c>
      <c r="AX22">
        <v>1.507921408186899E-3</v>
      </c>
      <c r="AY22">
        <v>1.507921408186899E-3</v>
      </c>
      <c r="AZ22">
        <v>1.507921408186899E-3</v>
      </c>
      <c r="BA22">
        <v>1.507921408186899E-3</v>
      </c>
      <c r="BB22">
        <v>1.507921408186899E-3</v>
      </c>
      <c r="BC22">
        <v>1.507921408186899E-3</v>
      </c>
      <c r="BD22">
        <v>1.507921408186899E-3</v>
      </c>
      <c r="BE22">
        <v>1.507921408186899E-3</v>
      </c>
      <c r="BF22">
        <v>1.507921408186899E-3</v>
      </c>
      <c r="BG22">
        <v>1.507921408186899E-3</v>
      </c>
      <c r="BH22">
        <v>1.507921408186899E-3</v>
      </c>
      <c r="BI22">
        <v>1.507921408186899E-3</v>
      </c>
      <c r="BJ22">
        <v>1.507921408186899E-3</v>
      </c>
      <c r="BK22">
        <v>1.507921408186899E-3</v>
      </c>
      <c r="BL22">
        <v>1.507921408186899E-3</v>
      </c>
      <c r="BM22">
        <v>1.507921408186899E-3</v>
      </c>
      <c r="BN22">
        <v>1.507921408186899E-3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1479</v>
      </c>
      <c r="B23">
        <v>416.47601965734697</v>
      </c>
      <c r="C23">
        <v>1.4807988609464235E-3</v>
      </c>
      <c r="D23">
        <v>-10</v>
      </c>
      <c r="E23">
        <v>729.5</v>
      </c>
      <c r="F23">
        <v>-749.5</v>
      </c>
      <c r="G23">
        <v>0</v>
      </c>
      <c r="H23">
        <v>0</v>
      </c>
      <c r="I23">
        <v>0</v>
      </c>
      <c r="J23">
        <v>0</v>
      </c>
      <c r="K23">
        <v>1.4807988609464235E-3</v>
      </c>
      <c r="L23">
        <v>1.4807988609464235E-3</v>
      </c>
      <c r="M23">
        <v>1.4807988609464235E-3</v>
      </c>
      <c r="N23">
        <v>1.4807988609464235E-3</v>
      </c>
      <c r="O23">
        <v>1.4807988609464235E-3</v>
      </c>
      <c r="P23">
        <v>1.4807988609464235E-3</v>
      </c>
      <c r="Q23">
        <v>1.4807988609464235E-3</v>
      </c>
      <c r="R23">
        <v>1.4807988609464235E-3</v>
      </c>
      <c r="S23">
        <v>1.4807988609464235E-3</v>
      </c>
      <c r="T23">
        <v>1.4807988609464235E-3</v>
      </c>
      <c r="U23">
        <v>1.4807988609464235E-3</v>
      </c>
      <c r="V23">
        <v>1.4807988609464235E-3</v>
      </c>
      <c r="W23">
        <v>1.4807988609464235E-3</v>
      </c>
      <c r="X23">
        <v>1.4807988609464235E-3</v>
      </c>
      <c r="Y23">
        <v>1.4807988609464235E-3</v>
      </c>
      <c r="Z23">
        <v>1.4807988609464235E-3</v>
      </c>
      <c r="AA23">
        <v>1.4807988609464235E-3</v>
      </c>
      <c r="AB23">
        <v>1.4807988609464235E-3</v>
      </c>
      <c r="AC23">
        <v>1.4807988609464235E-3</v>
      </c>
      <c r="AD23">
        <v>1.4807988609464235E-3</v>
      </c>
      <c r="AE23">
        <v>1.4807988609464235E-3</v>
      </c>
      <c r="AF23">
        <v>1.4807988609464235E-3</v>
      </c>
      <c r="AG23">
        <v>1.4807988609464235E-3</v>
      </c>
      <c r="AH23">
        <v>1.4807988609464235E-3</v>
      </c>
      <c r="AI23">
        <v>1.4807988609464235E-3</v>
      </c>
      <c r="AJ23">
        <v>1.4807988609464235E-3</v>
      </c>
      <c r="AK23">
        <v>1.4807988609464235E-3</v>
      </c>
      <c r="AL23">
        <v>1.4807988609464235E-3</v>
      </c>
      <c r="AM23">
        <v>1.4807988609464235E-3</v>
      </c>
      <c r="AN23">
        <v>1.4807988609464235E-3</v>
      </c>
      <c r="AO23">
        <v>1.4807988609464235E-3</v>
      </c>
      <c r="AP23">
        <v>1.4807988609464235E-3</v>
      </c>
      <c r="AQ23">
        <v>1.4807988609464235E-3</v>
      </c>
      <c r="AR23">
        <v>1.4807988609464235E-3</v>
      </c>
      <c r="AS23">
        <v>1.4807988609464235E-3</v>
      </c>
      <c r="AT23">
        <v>1.4807988609464235E-3</v>
      </c>
      <c r="AU23">
        <v>1.4807988609464235E-3</v>
      </c>
      <c r="AV23">
        <v>1.4807988609464235E-3</v>
      </c>
      <c r="AW23">
        <v>1.4807988609464235E-3</v>
      </c>
      <c r="AX23">
        <v>1.4807988609464235E-3</v>
      </c>
      <c r="AY23">
        <v>1.4807988609464235E-3</v>
      </c>
      <c r="AZ23">
        <v>1.4807988609464235E-3</v>
      </c>
      <c r="BA23">
        <v>1.4807988609464235E-3</v>
      </c>
      <c r="BB23">
        <v>1.4807988609464235E-3</v>
      </c>
      <c r="BC23">
        <v>1.4807988609464235E-3</v>
      </c>
      <c r="BD23">
        <v>1.4807988609464235E-3</v>
      </c>
      <c r="BE23">
        <v>1.4807988609464235E-3</v>
      </c>
      <c r="BF23">
        <v>1.4807988609464235E-3</v>
      </c>
      <c r="BG23">
        <v>1.4807988609464235E-3</v>
      </c>
      <c r="BH23">
        <v>1.4807988609464235E-3</v>
      </c>
      <c r="BI23">
        <v>1.4807988609464235E-3</v>
      </c>
      <c r="BJ23">
        <v>1.4807988609464235E-3</v>
      </c>
      <c r="BK23">
        <v>1.4807988609464235E-3</v>
      </c>
      <c r="BL23">
        <v>1.4807988609464235E-3</v>
      </c>
      <c r="BM23">
        <v>1.4807988609464235E-3</v>
      </c>
      <c r="BN23">
        <v>1.4807988609464235E-3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1479</v>
      </c>
      <c r="B24">
        <v>413.62420990639902</v>
      </c>
      <c r="C24">
        <v>1.470659125567868E-3</v>
      </c>
      <c r="D24">
        <v>-20</v>
      </c>
      <c r="E24">
        <v>719.5</v>
      </c>
      <c r="F24">
        <v>-759.5</v>
      </c>
      <c r="G24">
        <v>0</v>
      </c>
      <c r="H24">
        <v>0</v>
      </c>
      <c r="I24">
        <v>0</v>
      </c>
      <c r="J24">
        <v>0</v>
      </c>
      <c r="K24">
        <v>1.470659125567868E-3</v>
      </c>
      <c r="L24">
        <v>1.470659125567868E-3</v>
      </c>
      <c r="M24">
        <v>1.470659125567868E-3</v>
      </c>
      <c r="N24">
        <v>1.470659125567868E-3</v>
      </c>
      <c r="O24">
        <v>1.470659125567868E-3</v>
      </c>
      <c r="P24">
        <v>1.470659125567868E-3</v>
      </c>
      <c r="Q24">
        <v>1.470659125567868E-3</v>
      </c>
      <c r="R24">
        <v>1.470659125567868E-3</v>
      </c>
      <c r="S24">
        <v>1.470659125567868E-3</v>
      </c>
      <c r="T24">
        <v>1.470659125567868E-3</v>
      </c>
      <c r="U24">
        <v>1.470659125567868E-3</v>
      </c>
      <c r="V24">
        <v>1.470659125567868E-3</v>
      </c>
      <c r="W24">
        <v>1.470659125567868E-3</v>
      </c>
      <c r="X24">
        <v>1.470659125567868E-3</v>
      </c>
      <c r="Y24">
        <v>1.470659125567868E-3</v>
      </c>
      <c r="Z24">
        <v>1.470659125567868E-3</v>
      </c>
      <c r="AA24">
        <v>1.470659125567868E-3</v>
      </c>
      <c r="AB24">
        <v>1.470659125567868E-3</v>
      </c>
      <c r="AC24">
        <v>1.470659125567868E-3</v>
      </c>
      <c r="AD24">
        <v>1.470659125567868E-3</v>
      </c>
      <c r="AE24">
        <v>1.470659125567868E-3</v>
      </c>
      <c r="AF24">
        <v>1.470659125567868E-3</v>
      </c>
      <c r="AG24">
        <v>1.470659125567868E-3</v>
      </c>
      <c r="AH24">
        <v>1.470659125567868E-3</v>
      </c>
      <c r="AI24">
        <v>1.470659125567868E-3</v>
      </c>
      <c r="AJ24">
        <v>1.470659125567868E-3</v>
      </c>
      <c r="AK24">
        <v>1.470659125567868E-3</v>
      </c>
      <c r="AL24">
        <v>1.470659125567868E-3</v>
      </c>
      <c r="AM24">
        <v>1.470659125567868E-3</v>
      </c>
      <c r="AN24">
        <v>1.470659125567868E-3</v>
      </c>
      <c r="AO24">
        <v>1.470659125567868E-3</v>
      </c>
      <c r="AP24">
        <v>1.470659125567868E-3</v>
      </c>
      <c r="AQ24">
        <v>1.470659125567868E-3</v>
      </c>
      <c r="AR24">
        <v>1.470659125567868E-3</v>
      </c>
      <c r="AS24">
        <v>1.470659125567868E-3</v>
      </c>
      <c r="AT24">
        <v>1.470659125567868E-3</v>
      </c>
      <c r="AU24">
        <v>1.470659125567868E-3</v>
      </c>
      <c r="AV24">
        <v>1.470659125567868E-3</v>
      </c>
      <c r="AW24">
        <v>1.470659125567868E-3</v>
      </c>
      <c r="AX24">
        <v>1.470659125567868E-3</v>
      </c>
      <c r="AY24">
        <v>1.470659125567868E-3</v>
      </c>
      <c r="AZ24">
        <v>1.470659125567868E-3</v>
      </c>
      <c r="BA24">
        <v>1.470659125567868E-3</v>
      </c>
      <c r="BB24">
        <v>1.470659125567868E-3</v>
      </c>
      <c r="BC24">
        <v>1.470659125567868E-3</v>
      </c>
      <c r="BD24">
        <v>1.470659125567868E-3</v>
      </c>
      <c r="BE24">
        <v>1.470659125567868E-3</v>
      </c>
      <c r="BF24">
        <v>1.470659125567868E-3</v>
      </c>
      <c r="BG24">
        <v>1.470659125567868E-3</v>
      </c>
      <c r="BH24">
        <v>1.470659125567868E-3</v>
      </c>
      <c r="BI24">
        <v>1.470659125567868E-3</v>
      </c>
      <c r="BJ24">
        <v>1.470659125567868E-3</v>
      </c>
      <c r="BK24">
        <v>1.470659125567868E-3</v>
      </c>
      <c r="BL24">
        <v>1.470659125567868E-3</v>
      </c>
      <c r="BM24">
        <v>1.470659125567868E-3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1479</v>
      </c>
      <c r="B25">
        <v>421.75566965611876</v>
      </c>
      <c r="C25">
        <v>1.4995708894315434E-3</v>
      </c>
      <c r="D25">
        <v>-30</v>
      </c>
      <c r="E25">
        <v>709.5</v>
      </c>
      <c r="F25">
        <v>-769.5</v>
      </c>
      <c r="G25">
        <v>0</v>
      </c>
      <c r="H25">
        <v>0</v>
      </c>
      <c r="I25">
        <v>0</v>
      </c>
      <c r="J25">
        <v>0</v>
      </c>
      <c r="K25">
        <v>1.4995708894315434E-3</v>
      </c>
      <c r="L25">
        <v>1.4995708894315434E-3</v>
      </c>
      <c r="M25">
        <v>1.4995708894315434E-3</v>
      </c>
      <c r="N25">
        <v>1.4995708894315434E-3</v>
      </c>
      <c r="O25">
        <v>1.4995708894315434E-3</v>
      </c>
      <c r="P25">
        <v>1.4995708894315434E-3</v>
      </c>
      <c r="Q25">
        <v>1.4995708894315434E-3</v>
      </c>
      <c r="R25">
        <v>1.4995708894315434E-3</v>
      </c>
      <c r="S25">
        <v>1.4995708894315434E-3</v>
      </c>
      <c r="T25">
        <v>1.4995708894315434E-3</v>
      </c>
      <c r="U25">
        <v>1.4995708894315434E-3</v>
      </c>
      <c r="V25">
        <v>1.4995708894315434E-3</v>
      </c>
      <c r="W25">
        <v>1.4995708894315434E-3</v>
      </c>
      <c r="X25">
        <v>1.4995708894315434E-3</v>
      </c>
      <c r="Y25">
        <v>1.4995708894315434E-3</v>
      </c>
      <c r="Z25">
        <v>1.4995708894315434E-3</v>
      </c>
      <c r="AA25">
        <v>1.4995708894315434E-3</v>
      </c>
      <c r="AB25">
        <v>1.4995708894315434E-3</v>
      </c>
      <c r="AC25">
        <v>1.4995708894315434E-3</v>
      </c>
      <c r="AD25">
        <v>1.4995708894315434E-3</v>
      </c>
      <c r="AE25">
        <v>1.4995708894315434E-3</v>
      </c>
      <c r="AF25">
        <v>1.4995708894315434E-3</v>
      </c>
      <c r="AG25">
        <v>1.4995708894315434E-3</v>
      </c>
      <c r="AH25">
        <v>1.4995708894315434E-3</v>
      </c>
      <c r="AI25">
        <v>1.4995708894315434E-3</v>
      </c>
      <c r="AJ25">
        <v>1.4995708894315434E-3</v>
      </c>
      <c r="AK25">
        <v>1.4995708894315434E-3</v>
      </c>
      <c r="AL25">
        <v>1.4995708894315434E-3</v>
      </c>
      <c r="AM25">
        <v>1.4995708894315434E-3</v>
      </c>
      <c r="AN25">
        <v>1.4995708894315434E-3</v>
      </c>
      <c r="AO25">
        <v>1.4995708894315434E-3</v>
      </c>
      <c r="AP25">
        <v>1.4995708894315434E-3</v>
      </c>
      <c r="AQ25">
        <v>1.4995708894315434E-3</v>
      </c>
      <c r="AR25">
        <v>1.4995708894315434E-3</v>
      </c>
      <c r="AS25">
        <v>1.4995708894315434E-3</v>
      </c>
      <c r="AT25">
        <v>1.4995708894315434E-3</v>
      </c>
      <c r="AU25">
        <v>1.4995708894315434E-3</v>
      </c>
      <c r="AV25">
        <v>1.4995708894315434E-3</v>
      </c>
      <c r="AW25">
        <v>1.4995708894315434E-3</v>
      </c>
      <c r="AX25">
        <v>1.4995708894315434E-3</v>
      </c>
      <c r="AY25">
        <v>1.4995708894315434E-3</v>
      </c>
      <c r="AZ25">
        <v>1.4995708894315434E-3</v>
      </c>
      <c r="BA25">
        <v>1.4995708894315434E-3</v>
      </c>
      <c r="BB25">
        <v>1.4995708894315434E-3</v>
      </c>
      <c r="BC25">
        <v>1.4995708894315434E-3</v>
      </c>
      <c r="BD25">
        <v>1.4995708894315434E-3</v>
      </c>
      <c r="BE25">
        <v>1.4995708894315434E-3</v>
      </c>
      <c r="BF25">
        <v>1.4995708894315434E-3</v>
      </c>
      <c r="BG25">
        <v>1.4995708894315434E-3</v>
      </c>
      <c r="BH25">
        <v>1.4995708894315434E-3</v>
      </c>
      <c r="BI25">
        <v>1.4995708894315434E-3</v>
      </c>
      <c r="BJ25">
        <v>1.4995708894315434E-3</v>
      </c>
      <c r="BK25">
        <v>1.4995708894315434E-3</v>
      </c>
      <c r="BL25">
        <v>1.4995708894315434E-3</v>
      </c>
      <c r="BM25">
        <v>1.4995708894315434E-3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1484</v>
      </c>
      <c r="B26">
        <v>322.21700515564305</v>
      </c>
      <c r="C26">
        <v>1.1456567766005036E-3</v>
      </c>
      <c r="D26">
        <v>-40</v>
      </c>
      <c r="E26">
        <v>702</v>
      </c>
      <c r="F26">
        <v>-782</v>
      </c>
      <c r="G26">
        <v>0</v>
      </c>
      <c r="H26">
        <v>0</v>
      </c>
      <c r="I26">
        <v>0</v>
      </c>
      <c r="J26">
        <v>1.1456567766005036E-3</v>
      </c>
      <c r="K26">
        <v>1.1456567766005036E-3</v>
      </c>
      <c r="L26">
        <v>1.1456567766005036E-3</v>
      </c>
      <c r="M26">
        <v>1.1456567766005036E-3</v>
      </c>
      <c r="N26">
        <v>1.1456567766005036E-3</v>
      </c>
      <c r="O26">
        <v>1.1456567766005036E-3</v>
      </c>
      <c r="P26">
        <v>1.1456567766005036E-3</v>
      </c>
      <c r="Q26">
        <v>1.1456567766005036E-3</v>
      </c>
      <c r="R26">
        <v>1.1456567766005036E-3</v>
      </c>
      <c r="S26">
        <v>1.1456567766005036E-3</v>
      </c>
      <c r="T26">
        <v>1.1456567766005036E-3</v>
      </c>
      <c r="U26">
        <v>1.1456567766005036E-3</v>
      </c>
      <c r="V26">
        <v>1.1456567766005036E-3</v>
      </c>
      <c r="W26">
        <v>1.1456567766005036E-3</v>
      </c>
      <c r="X26">
        <v>1.1456567766005036E-3</v>
      </c>
      <c r="Y26">
        <v>1.1456567766005036E-3</v>
      </c>
      <c r="Z26">
        <v>1.1456567766005036E-3</v>
      </c>
      <c r="AA26">
        <v>1.1456567766005036E-3</v>
      </c>
      <c r="AB26">
        <v>1.1456567766005036E-3</v>
      </c>
      <c r="AC26">
        <v>1.1456567766005036E-3</v>
      </c>
      <c r="AD26">
        <v>1.1456567766005036E-3</v>
      </c>
      <c r="AE26">
        <v>1.1456567766005036E-3</v>
      </c>
      <c r="AF26">
        <v>1.1456567766005036E-3</v>
      </c>
      <c r="AG26">
        <v>1.1456567766005036E-3</v>
      </c>
      <c r="AH26">
        <v>1.1456567766005036E-3</v>
      </c>
      <c r="AI26">
        <v>1.1456567766005036E-3</v>
      </c>
      <c r="AJ26">
        <v>1.1456567766005036E-3</v>
      </c>
      <c r="AK26">
        <v>1.1456567766005036E-3</v>
      </c>
      <c r="AL26">
        <v>1.1456567766005036E-3</v>
      </c>
      <c r="AM26">
        <v>1.1456567766005036E-3</v>
      </c>
      <c r="AN26">
        <v>1.1456567766005036E-3</v>
      </c>
      <c r="AO26">
        <v>1.1456567766005036E-3</v>
      </c>
      <c r="AP26">
        <v>1.1456567766005036E-3</v>
      </c>
      <c r="AQ26">
        <v>1.1456567766005036E-3</v>
      </c>
      <c r="AR26">
        <v>1.1456567766005036E-3</v>
      </c>
      <c r="AS26">
        <v>1.1456567766005036E-3</v>
      </c>
      <c r="AT26">
        <v>1.1456567766005036E-3</v>
      </c>
      <c r="AU26">
        <v>1.1456567766005036E-3</v>
      </c>
      <c r="AV26">
        <v>1.1456567766005036E-3</v>
      </c>
      <c r="AW26">
        <v>1.1456567766005036E-3</v>
      </c>
      <c r="AX26">
        <v>1.1456567766005036E-3</v>
      </c>
      <c r="AY26">
        <v>1.1456567766005036E-3</v>
      </c>
      <c r="AZ26">
        <v>1.1456567766005036E-3</v>
      </c>
      <c r="BA26">
        <v>1.1456567766005036E-3</v>
      </c>
      <c r="BB26">
        <v>1.1456567766005036E-3</v>
      </c>
      <c r="BC26">
        <v>1.1456567766005036E-3</v>
      </c>
      <c r="BD26">
        <v>1.1456567766005036E-3</v>
      </c>
      <c r="BE26">
        <v>1.1456567766005036E-3</v>
      </c>
      <c r="BF26">
        <v>1.1456567766005036E-3</v>
      </c>
      <c r="BG26">
        <v>1.1456567766005036E-3</v>
      </c>
      <c r="BH26">
        <v>1.1456567766005036E-3</v>
      </c>
      <c r="BI26">
        <v>1.1456567766005036E-3</v>
      </c>
      <c r="BJ26">
        <v>1.1456567766005036E-3</v>
      </c>
      <c r="BK26">
        <v>1.1456567766005036E-3</v>
      </c>
      <c r="BL26">
        <v>1.1456567766005036E-3</v>
      </c>
      <c r="BM26">
        <v>1.1456567766005036E-3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1482</v>
      </c>
      <c r="B27">
        <v>411.68382679465293</v>
      </c>
      <c r="C27">
        <v>1.4637600078130516E-3</v>
      </c>
      <c r="D27">
        <v>-30</v>
      </c>
      <c r="E27">
        <v>711</v>
      </c>
      <c r="F27">
        <v>-771</v>
      </c>
      <c r="G27">
        <v>0</v>
      </c>
      <c r="H27">
        <v>0</v>
      </c>
      <c r="I27">
        <v>0</v>
      </c>
      <c r="J27">
        <v>0</v>
      </c>
      <c r="K27">
        <v>1.4637600078130516E-3</v>
      </c>
      <c r="L27">
        <v>1.4637600078130516E-3</v>
      </c>
      <c r="M27">
        <v>1.4637600078130516E-3</v>
      </c>
      <c r="N27">
        <v>1.4637600078130516E-3</v>
      </c>
      <c r="O27">
        <v>1.4637600078130516E-3</v>
      </c>
      <c r="P27">
        <v>1.4637600078130516E-3</v>
      </c>
      <c r="Q27">
        <v>1.4637600078130516E-3</v>
      </c>
      <c r="R27">
        <v>1.4637600078130516E-3</v>
      </c>
      <c r="S27">
        <v>1.4637600078130516E-3</v>
      </c>
      <c r="T27">
        <v>1.4637600078130516E-3</v>
      </c>
      <c r="U27">
        <v>1.4637600078130516E-3</v>
      </c>
      <c r="V27">
        <v>1.4637600078130516E-3</v>
      </c>
      <c r="W27">
        <v>1.4637600078130516E-3</v>
      </c>
      <c r="X27">
        <v>1.4637600078130516E-3</v>
      </c>
      <c r="Y27">
        <v>1.4637600078130516E-3</v>
      </c>
      <c r="Z27">
        <v>1.4637600078130516E-3</v>
      </c>
      <c r="AA27">
        <v>1.4637600078130516E-3</v>
      </c>
      <c r="AB27">
        <v>1.4637600078130516E-3</v>
      </c>
      <c r="AC27">
        <v>1.4637600078130516E-3</v>
      </c>
      <c r="AD27">
        <v>1.4637600078130516E-3</v>
      </c>
      <c r="AE27">
        <v>1.4637600078130516E-3</v>
      </c>
      <c r="AF27">
        <v>1.4637600078130516E-3</v>
      </c>
      <c r="AG27">
        <v>1.4637600078130516E-3</v>
      </c>
      <c r="AH27">
        <v>1.4637600078130516E-3</v>
      </c>
      <c r="AI27">
        <v>1.4637600078130516E-3</v>
      </c>
      <c r="AJ27">
        <v>1.4637600078130516E-3</v>
      </c>
      <c r="AK27">
        <v>1.4637600078130516E-3</v>
      </c>
      <c r="AL27">
        <v>1.4637600078130516E-3</v>
      </c>
      <c r="AM27">
        <v>1.4637600078130516E-3</v>
      </c>
      <c r="AN27">
        <v>1.4637600078130516E-3</v>
      </c>
      <c r="AO27">
        <v>1.4637600078130516E-3</v>
      </c>
      <c r="AP27">
        <v>1.4637600078130516E-3</v>
      </c>
      <c r="AQ27">
        <v>1.4637600078130516E-3</v>
      </c>
      <c r="AR27">
        <v>1.4637600078130516E-3</v>
      </c>
      <c r="AS27">
        <v>1.4637600078130516E-3</v>
      </c>
      <c r="AT27">
        <v>1.4637600078130516E-3</v>
      </c>
      <c r="AU27">
        <v>1.4637600078130516E-3</v>
      </c>
      <c r="AV27">
        <v>1.4637600078130516E-3</v>
      </c>
      <c r="AW27">
        <v>1.4637600078130516E-3</v>
      </c>
      <c r="AX27">
        <v>1.4637600078130516E-3</v>
      </c>
      <c r="AY27">
        <v>1.4637600078130516E-3</v>
      </c>
      <c r="AZ27">
        <v>1.4637600078130516E-3</v>
      </c>
      <c r="BA27">
        <v>1.4637600078130516E-3</v>
      </c>
      <c r="BB27">
        <v>1.4637600078130516E-3</v>
      </c>
      <c r="BC27">
        <v>1.4637600078130516E-3</v>
      </c>
      <c r="BD27">
        <v>1.4637600078130516E-3</v>
      </c>
      <c r="BE27">
        <v>1.4637600078130516E-3</v>
      </c>
      <c r="BF27">
        <v>1.4637600078130516E-3</v>
      </c>
      <c r="BG27">
        <v>1.4637600078130516E-3</v>
      </c>
      <c r="BH27">
        <v>1.4637600078130516E-3</v>
      </c>
      <c r="BI27">
        <v>1.4637600078130516E-3</v>
      </c>
      <c r="BJ27">
        <v>1.4637600078130516E-3</v>
      </c>
      <c r="BK27">
        <v>1.4637600078130516E-3</v>
      </c>
      <c r="BL27">
        <v>1.4637600078130516E-3</v>
      </c>
      <c r="BM27">
        <v>1.4637600078130516E-3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1479</v>
      </c>
      <c r="B28">
        <v>286.39520406784305</v>
      </c>
      <c r="C28">
        <v>1.0182907825355731E-3</v>
      </c>
      <c r="D28">
        <v>-20</v>
      </c>
      <c r="E28">
        <v>719.5</v>
      </c>
      <c r="F28">
        <v>-759.5</v>
      </c>
      <c r="G28">
        <v>0</v>
      </c>
      <c r="H28">
        <v>0</v>
      </c>
      <c r="I28">
        <v>0</v>
      </c>
      <c r="J28">
        <v>0</v>
      </c>
      <c r="K28">
        <v>1.0182907825355731E-3</v>
      </c>
      <c r="L28">
        <v>1.0182907825355731E-3</v>
      </c>
      <c r="M28">
        <v>1.0182907825355731E-3</v>
      </c>
      <c r="N28">
        <v>1.0182907825355731E-3</v>
      </c>
      <c r="O28">
        <v>1.0182907825355731E-3</v>
      </c>
      <c r="P28">
        <v>1.0182907825355731E-3</v>
      </c>
      <c r="Q28">
        <v>1.0182907825355731E-3</v>
      </c>
      <c r="R28">
        <v>1.0182907825355731E-3</v>
      </c>
      <c r="S28">
        <v>1.0182907825355731E-3</v>
      </c>
      <c r="T28">
        <v>1.0182907825355731E-3</v>
      </c>
      <c r="U28">
        <v>1.0182907825355731E-3</v>
      </c>
      <c r="V28">
        <v>1.0182907825355731E-3</v>
      </c>
      <c r="W28">
        <v>1.0182907825355731E-3</v>
      </c>
      <c r="X28">
        <v>1.0182907825355731E-3</v>
      </c>
      <c r="Y28">
        <v>1.0182907825355731E-3</v>
      </c>
      <c r="Z28">
        <v>1.0182907825355731E-3</v>
      </c>
      <c r="AA28">
        <v>1.0182907825355731E-3</v>
      </c>
      <c r="AB28">
        <v>1.0182907825355731E-3</v>
      </c>
      <c r="AC28">
        <v>1.0182907825355731E-3</v>
      </c>
      <c r="AD28">
        <v>1.0182907825355731E-3</v>
      </c>
      <c r="AE28">
        <v>1.0182907825355731E-3</v>
      </c>
      <c r="AF28">
        <v>1.0182907825355731E-3</v>
      </c>
      <c r="AG28">
        <v>1.0182907825355731E-3</v>
      </c>
      <c r="AH28">
        <v>1.0182907825355731E-3</v>
      </c>
      <c r="AI28">
        <v>1.0182907825355731E-3</v>
      </c>
      <c r="AJ28">
        <v>1.0182907825355731E-3</v>
      </c>
      <c r="AK28">
        <v>1.0182907825355731E-3</v>
      </c>
      <c r="AL28">
        <v>1.0182907825355731E-3</v>
      </c>
      <c r="AM28">
        <v>1.0182907825355731E-3</v>
      </c>
      <c r="AN28">
        <v>1.0182907825355731E-3</v>
      </c>
      <c r="AO28">
        <v>1.0182907825355731E-3</v>
      </c>
      <c r="AP28">
        <v>1.0182907825355731E-3</v>
      </c>
      <c r="AQ28">
        <v>1.0182907825355731E-3</v>
      </c>
      <c r="AR28">
        <v>1.0182907825355731E-3</v>
      </c>
      <c r="AS28">
        <v>1.0182907825355731E-3</v>
      </c>
      <c r="AT28">
        <v>1.0182907825355731E-3</v>
      </c>
      <c r="AU28">
        <v>1.0182907825355731E-3</v>
      </c>
      <c r="AV28">
        <v>1.0182907825355731E-3</v>
      </c>
      <c r="AW28">
        <v>1.0182907825355731E-3</v>
      </c>
      <c r="AX28">
        <v>1.0182907825355731E-3</v>
      </c>
      <c r="AY28">
        <v>1.0182907825355731E-3</v>
      </c>
      <c r="AZ28">
        <v>1.0182907825355731E-3</v>
      </c>
      <c r="BA28">
        <v>1.0182907825355731E-3</v>
      </c>
      <c r="BB28">
        <v>1.0182907825355731E-3</v>
      </c>
      <c r="BC28">
        <v>1.0182907825355731E-3</v>
      </c>
      <c r="BD28">
        <v>1.0182907825355731E-3</v>
      </c>
      <c r="BE28">
        <v>1.0182907825355731E-3</v>
      </c>
      <c r="BF28">
        <v>1.0182907825355731E-3</v>
      </c>
      <c r="BG28">
        <v>1.0182907825355731E-3</v>
      </c>
      <c r="BH28">
        <v>1.0182907825355731E-3</v>
      </c>
      <c r="BI28">
        <v>1.0182907825355731E-3</v>
      </c>
      <c r="BJ28">
        <v>1.0182907825355731E-3</v>
      </c>
      <c r="BK28">
        <v>1.0182907825355731E-3</v>
      </c>
      <c r="BL28">
        <v>1.0182907825355731E-3</v>
      </c>
      <c r="BM28">
        <v>1.0182907825355731E-3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1475</v>
      </c>
      <c r="B29">
        <v>188.97414099051102</v>
      </c>
      <c r="C29">
        <v>6.719058949836011E-4</v>
      </c>
      <c r="D29">
        <v>-10</v>
      </c>
      <c r="E29">
        <v>727.5</v>
      </c>
      <c r="F29">
        <v>-747.5</v>
      </c>
      <c r="G29">
        <v>0</v>
      </c>
      <c r="H29">
        <v>0</v>
      </c>
      <c r="I29">
        <v>0</v>
      </c>
      <c r="J29">
        <v>0</v>
      </c>
      <c r="K29">
        <v>0</v>
      </c>
      <c r="L29">
        <v>6.719058949836011E-4</v>
      </c>
      <c r="M29">
        <v>6.719058949836011E-4</v>
      </c>
      <c r="N29">
        <v>6.719058949836011E-4</v>
      </c>
      <c r="O29">
        <v>6.719058949836011E-4</v>
      </c>
      <c r="P29">
        <v>6.719058949836011E-4</v>
      </c>
      <c r="Q29">
        <v>6.719058949836011E-4</v>
      </c>
      <c r="R29">
        <v>6.719058949836011E-4</v>
      </c>
      <c r="S29">
        <v>6.719058949836011E-4</v>
      </c>
      <c r="T29">
        <v>6.719058949836011E-4</v>
      </c>
      <c r="U29">
        <v>6.719058949836011E-4</v>
      </c>
      <c r="V29">
        <v>6.719058949836011E-4</v>
      </c>
      <c r="W29">
        <v>6.719058949836011E-4</v>
      </c>
      <c r="X29">
        <v>6.719058949836011E-4</v>
      </c>
      <c r="Y29">
        <v>6.719058949836011E-4</v>
      </c>
      <c r="Z29">
        <v>6.719058949836011E-4</v>
      </c>
      <c r="AA29">
        <v>6.719058949836011E-4</v>
      </c>
      <c r="AB29">
        <v>6.719058949836011E-4</v>
      </c>
      <c r="AC29">
        <v>6.719058949836011E-4</v>
      </c>
      <c r="AD29">
        <v>6.719058949836011E-4</v>
      </c>
      <c r="AE29">
        <v>6.719058949836011E-4</v>
      </c>
      <c r="AF29">
        <v>6.719058949836011E-4</v>
      </c>
      <c r="AG29">
        <v>6.719058949836011E-4</v>
      </c>
      <c r="AH29">
        <v>6.719058949836011E-4</v>
      </c>
      <c r="AI29">
        <v>6.719058949836011E-4</v>
      </c>
      <c r="AJ29">
        <v>6.719058949836011E-4</v>
      </c>
      <c r="AK29">
        <v>6.719058949836011E-4</v>
      </c>
      <c r="AL29">
        <v>6.719058949836011E-4</v>
      </c>
      <c r="AM29">
        <v>6.719058949836011E-4</v>
      </c>
      <c r="AN29">
        <v>6.719058949836011E-4</v>
      </c>
      <c r="AO29">
        <v>6.719058949836011E-4</v>
      </c>
      <c r="AP29">
        <v>6.719058949836011E-4</v>
      </c>
      <c r="AQ29">
        <v>6.719058949836011E-4</v>
      </c>
      <c r="AR29">
        <v>6.719058949836011E-4</v>
      </c>
      <c r="AS29">
        <v>6.719058949836011E-4</v>
      </c>
      <c r="AT29">
        <v>6.719058949836011E-4</v>
      </c>
      <c r="AU29">
        <v>6.719058949836011E-4</v>
      </c>
      <c r="AV29">
        <v>6.719058949836011E-4</v>
      </c>
      <c r="AW29">
        <v>6.719058949836011E-4</v>
      </c>
      <c r="AX29">
        <v>6.719058949836011E-4</v>
      </c>
      <c r="AY29">
        <v>6.719058949836011E-4</v>
      </c>
      <c r="AZ29">
        <v>6.719058949836011E-4</v>
      </c>
      <c r="BA29">
        <v>6.719058949836011E-4</v>
      </c>
      <c r="BB29">
        <v>6.719058949836011E-4</v>
      </c>
      <c r="BC29">
        <v>6.719058949836011E-4</v>
      </c>
      <c r="BD29">
        <v>6.719058949836011E-4</v>
      </c>
      <c r="BE29">
        <v>6.719058949836011E-4</v>
      </c>
      <c r="BF29">
        <v>6.719058949836011E-4</v>
      </c>
      <c r="BG29">
        <v>6.719058949836011E-4</v>
      </c>
      <c r="BH29">
        <v>6.719058949836011E-4</v>
      </c>
      <c r="BI29">
        <v>6.719058949836011E-4</v>
      </c>
      <c r="BJ29">
        <v>6.719058949836011E-4</v>
      </c>
      <c r="BK29">
        <v>6.719058949836011E-4</v>
      </c>
      <c r="BL29">
        <v>6.719058949836011E-4</v>
      </c>
      <c r="BM29">
        <v>6.719058949836011E-4</v>
      </c>
      <c r="BN29">
        <v>6.719058949836011E-4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1475</v>
      </c>
      <c r="B30">
        <v>186.3152794032417</v>
      </c>
      <c r="C30">
        <v>6.6245219531301284E-4</v>
      </c>
      <c r="D30">
        <v>0</v>
      </c>
      <c r="E30">
        <v>737.5</v>
      </c>
      <c r="F30">
        <v>-737.5</v>
      </c>
      <c r="G30">
        <v>0</v>
      </c>
      <c r="H30">
        <v>0</v>
      </c>
      <c r="I30">
        <v>0</v>
      </c>
      <c r="J30">
        <v>0</v>
      </c>
      <c r="K30">
        <v>0</v>
      </c>
      <c r="L30">
        <v>6.6245219531301284E-4</v>
      </c>
      <c r="M30">
        <v>6.6245219531301284E-4</v>
      </c>
      <c r="N30">
        <v>6.6245219531301284E-4</v>
      </c>
      <c r="O30">
        <v>6.6245219531301284E-4</v>
      </c>
      <c r="P30">
        <v>6.6245219531301284E-4</v>
      </c>
      <c r="Q30">
        <v>6.6245219531301284E-4</v>
      </c>
      <c r="R30">
        <v>6.6245219531301284E-4</v>
      </c>
      <c r="S30">
        <v>6.6245219531301284E-4</v>
      </c>
      <c r="T30">
        <v>6.6245219531301284E-4</v>
      </c>
      <c r="U30">
        <v>6.6245219531301284E-4</v>
      </c>
      <c r="V30">
        <v>6.6245219531301284E-4</v>
      </c>
      <c r="W30">
        <v>6.6245219531301284E-4</v>
      </c>
      <c r="X30">
        <v>6.6245219531301284E-4</v>
      </c>
      <c r="Y30">
        <v>6.6245219531301284E-4</v>
      </c>
      <c r="Z30">
        <v>6.6245219531301284E-4</v>
      </c>
      <c r="AA30">
        <v>6.6245219531301284E-4</v>
      </c>
      <c r="AB30">
        <v>6.6245219531301284E-4</v>
      </c>
      <c r="AC30">
        <v>6.6245219531301284E-4</v>
      </c>
      <c r="AD30">
        <v>6.6245219531301284E-4</v>
      </c>
      <c r="AE30">
        <v>6.6245219531301284E-4</v>
      </c>
      <c r="AF30">
        <v>6.6245219531301284E-4</v>
      </c>
      <c r="AG30">
        <v>6.6245219531301284E-4</v>
      </c>
      <c r="AH30">
        <v>6.6245219531301284E-4</v>
      </c>
      <c r="AI30">
        <v>6.6245219531301284E-4</v>
      </c>
      <c r="AJ30">
        <v>6.6245219531301284E-4</v>
      </c>
      <c r="AK30">
        <v>6.6245219531301284E-4</v>
      </c>
      <c r="AL30">
        <v>6.6245219531301284E-4</v>
      </c>
      <c r="AM30">
        <v>6.6245219531301284E-4</v>
      </c>
      <c r="AN30">
        <v>6.6245219531301284E-4</v>
      </c>
      <c r="AO30">
        <v>6.6245219531301284E-4</v>
      </c>
      <c r="AP30">
        <v>6.6245219531301284E-4</v>
      </c>
      <c r="AQ30">
        <v>6.6245219531301284E-4</v>
      </c>
      <c r="AR30">
        <v>6.6245219531301284E-4</v>
      </c>
      <c r="AS30">
        <v>6.6245219531301284E-4</v>
      </c>
      <c r="AT30">
        <v>6.6245219531301284E-4</v>
      </c>
      <c r="AU30">
        <v>6.6245219531301284E-4</v>
      </c>
      <c r="AV30">
        <v>6.6245219531301284E-4</v>
      </c>
      <c r="AW30">
        <v>6.6245219531301284E-4</v>
      </c>
      <c r="AX30">
        <v>6.6245219531301284E-4</v>
      </c>
      <c r="AY30">
        <v>6.6245219531301284E-4</v>
      </c>
      <c r="AZ30">
        <v>6.6245219531301284E-4</v>
      </c>
      <c r="BA30">
        <v>6.6245219531301284E-4</v>
      </c>
      <c r="BB30">
        <v>6.6245219531301284E-4</v>
      </c>
      <c r="BC30">
        <v>6.6245219531301284E-4</v>
      </c>
      <c r="BD30">
        <v>6.6245219531301284E-4</v>
      </c>
      <c r="BE30">
        <v>6.6245219531301284E-4</v>
      </c>
      <c r="BF30">
        <v>6.6245219531301284E-4</v>
      </c>
      <c r="BG30">
        <v>6.6245219531301284E-4</v>
      </c>
      <c r="BH30">
        <v>6.6245219531301284E-4</v>
      </c>
      <c r="BI30">
        <v>6.6245219531301284E-4</v>
      </c>
      <c r="BJ30">
        <v>6.6245219531301284E-4</v>
      </c>
      <c r="BK30">
        <v>6.6245219531301284E-4</v>
      </c>
      <c r="BL30">
        <v>6.6245219531301284E-4</v>
      </c>
      <c r="BM30">
        <v>6.6245219531301284E-4</v>
      </c>
      <c r="BN30">
        <v>6.6245219531301284E-4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1475</v>
      </c>
      <c r="B31">
        <v>186.66549951755485</v>
      </c>
      <c r="C31">
        <v>6.6369741837959441E-4</v>
      </c>
      <c r="D31">
        <v>10</v>
      </c>
      <c r="E31">
        <v>747.5</v>
      </c>
      <c r="F31">
        <v>-727.5</v>
      </c>
      <c r="G31">
        <v>0</v>
      </c>
      <c r="H31">
        <v>0</v>
      </c>
      <c r="I31">
        <v>0</v>
      </c>
      <c r="J31">
        <v>0</v>
      </c>
      <c r="K31">
        <v>0</v>
      </c>
      <c r="L31">
        <v>6.6369741837959441E-4</v>
      </c>
      <c r="M31">
        <v>6.6369741837959441E-4</v>
      </c>
      <c r="N31">
        <v>6.6369741837959441E-4</v>
      </c>
      <c r="O31">
        <v>6.6369741837959441E-4</v>
      </c>
      <c r="P31">
        <v>6.6369741837959441E-4</v>
      </c>
      <c r="Q31">
        <v>6.6369741837959441E-4</v>
      </c>
      <c r="R31">
        <v>6.6369741837959441E-4</v>
      </c>
      <c r="S31">
        <v>6.6369741837959441E-4</v>
      </c>
      <c r="T31">
        <v>6.6369741837959441E-4</v>
      </c>
      <c r="U31">
        <v>6.6369741837959441E-4</v>
      </c>
      <c r="V31">
        <v>6.6369741837959441E-4</v>
      </c>
      <c r="W31">
        <v>6.6369741837959441E-4</v>
      </c>
      <c r="X31">
        <v>6.6369741837959441E-4</v>
      </c>
      <c r="Y31">
        <v>6.6369741837959441E-4</v>
      </c>
      <c r="Z31">
        <v>6.6369741837959441E-4</v>
      </c>
      <c r="AA31">
        <v>6.6369741837959441E-4</v>
      </c>
      <c r="AB31">
        <v>6.6369741837959441E-4</v>
      </c>
      <c r="AC31">
        <v>6.6369741837959441E-4</v>
      </c>
      <c r="AD31">
        <v>6.6369741837959441E-4</v>
      </c>
      <c r="AE31">
        <v>6.6369741837959441E-4</v>
      </c>
      <c r="AF31">
        <v>6.6369741837959441E-4</v>
      </c>
      <c r="AG31">
        <v>6.6369741837959441E-4</v>
      </c>
      <c r="AH31">
        <v>6.6369741837959441E-4</v>
      </c>
      <c r="AI31">
        <v>6.6369741837959441E-4</v>
      </c>
      <c r="AJ31">
        <v>6.6369741837959441E-4</v>
      </c>
      <c r="AK31">
        <v>6.6369741837959441E-4</v>
      </c>
      <c r="AL31">
        <v>6.6369741837959441E-4</v>
      </c>
      <c r="AM31">
        <v>6.6369741837959441E-4</v>
      </c>
      <c r="AN31">
        <v>6.6369741837959441E-4</v>
      </c>
      <c r="AO31">
        <v>6.6369741837959441E-4</v>
      </c>
      <c r="AP31">
        <v>6.6369741837959441E-4</v>
      </c>
      <c r="AQ31">
        <v>6.6369741837959441E-4</v>
      </c>
      <c r="AR31">
        <v>6.6369741837959441E-4</v>
      </c>
      <c r="AS31">
        <v>6.6369741837959441E-4</v>
      </c>
      <c r="AT31">
        <v>6.6369741837959441E-4</v>
      </c>
      <c r="AU31">
        <v>6.6369741837959441E-4</v>
      </c>
      <c r="AV31">
        <v>6.6369741837959441E-4</v>
      </c>
      <c r="AW31">
        <v>6.6369741837959441E-4</v>
      </c>
      <c r="AX31">
        <v>6.6369741837959441E-4</v>
      </c>
      <c r="AY31">
        <v>6.6369741837959441E-4</v>
      </c>
      <c r="AZ31">
        <v>6.6369741837959441E-4</v>
      </c>
      <c r="BA31">
        <v>6.6369741837959441E-4</v>
      </c>
      <c r="BB31">
        <v>6.6369741837959441E-4</v>
      </c>
      <c r="BC31">
        <v>6.6369741837959441E-4</v>
      </c>
      <c r="BD31">
        <v>6.6369741837959441E-4</v>
      </c>
      <c r="BE31">
        <v>6.6369741837959441E-4</v>
      </c>
      <c r="BF31">
        <v>6.6369741837959441E-4</v>
      </c>
      <c r="BG31">
        <v>6.6369741837959441E-4</v>
      </c>
      <c r="BH31">
        <v>6.6369741837959441E-4</v>
      </c>
      <c r="BI31">
        <v>6.6369741837959441E-4</v>
      </c>
      <c r="BJ31">
        <v>6.6369741837959441E-4</v>
      </c>
      <c r="BK31">
        <v>6.6369741837959441E-4</v>
      </c>
      <c r="BL31">
        <v>6.6369741837959441E-4</v>
      </c>
      <c r="BM31">
        <v>6.6369741837959441E-4</v>
      </c>
      <c r="BN31">
        <v>6.6369741837959441E-4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1475</v>
      </c>
      <c r="B32">
        <v>186.71256788898827</v>
      </c>
      <c r="C32">
        <v>6.6386477205067145E-4</v>
      </c>
      <c r="D32">
        <v>20</v>
      </c>
      <c r="E32">
        <v>757.5</v>
      </c>
      <c r="F32">
        <v>-717.5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6.6386477205067145E-4</v>
      </c>
      <c r="N32">
        <v>6.6386477205067145E-4</v>
      </c>
      <c r="O32">
        <v>6.6386477205067145E-4</v>
      </c>
      <c r="P32">
        <v>6.6386477205067145E-4</v>
      </c>
      <c r="Q32">
        <v>6.6386477205067145E-4</v>
      </c>
      <c r="R32">
        <v>6.6386477205067145E-4</v>
      </c>
      <c r="S32">
        <v>6.6386477205067145E-4</v>
      </c>
      <c r="T32">
        <v>6.6386477205067145E-4</v>
      </c>
      <c r="U32">
        <v>6.6386477205067145E-4</v>
      </c>
      <c r="V32">
        <v>6.6386477205067145E-4</v>
      </c>
      <c r="W32">
        <v>6.6386477205067145E-4</v>
      </c>
      <c r="X32">
        <v>6.6386477205067145E-4</v>
      </c>
      <c r="Y32">
        <v>6.6386477205067145E-4</v>
      </c>
      <c r="Z32">
        <v>6.6386477205067145E-4</v>
      </c>
      <c r="AA32">
        <v>6.6386477205067145E-4</v>
      </c>
      <c r="AB32">
        <v>6.6386477205067145E-4</v>
      </c>
      <c r="AC32">
        <v>6.6386477205067145E-4</v>
      </c>
      <c r="AD32">
        <v>6.6386477205067145E-4</v>
      </c>
      <c r="AE32">
        <v>6.6386477205067145E-4</v>
      </c>
      <c r="AF32">
        <v>6.6386477205067145E-4</v>
      </c>
      <c r="AG32">
        <v>6.6386477205067145E-4</v>
      </c>
      <c r="AH32">
        <v>6.6386477205067145E-4</v>
      </c>
      <c r="AI32">
        <v>6.6386477205067145E-4</v>
      </c>
      <c r="AJ32">
        <v>6.6386477205067145E-4</v>
      </c>
      <c r="AK32">
        <v>6.6386477205067145E-4</v>
      </c>
      <c r="AL32">
        <v>6.6386477205067145E-4</v>
      </c>
      <c r="AM32">
        <v>6.6386477205067145E-4</v>
      </c>
      <c r="AN32">
        <v>6.6386477205067145E-4</v>
      </c>
      <c r="AO32">
        <v>6.6386477205067145E-4</v>
      </c>
      <c r="AP32">
        <v>6.6386477205067145E-4</v>
      </c>
      <c r="AQ32">
        <v>6.6386477205067145E-4</v>
      </c>
      <c r="AR32">
        <v>6.6386477205067145E-4</v>
      </c>
      <c r="AS32">
        <v>6.6386477205067145E-4</v>
      </c>
      <c r="AT32">
        <v>6.6386477205067145E-4</v>
      </c>
      <c r="AU32">
        <v>6.6386477205067145E-4</v>
      </c>
      <c r="AV32">
        <v>6.6386477205067145E-4</v>
      </c>
      <c r="AW32">
        <v>6.6386477205067145E-4</v>
      </c>
      <c r="AX32">
        <v>6.6386477205067145E-4</v>
      </c>
      <c r="AY32">
        <v>6.6386477205067145E-4</v>
      </c>
      <c r="AZ32">
        <v>6.6386477205067145E-4</v>
      </c>
      <c r="BA32">
        <v>6.6386477205067145E-4</v>
      </c>
      <c r="BB32">
        <v>6.6386477205067145E-4</v>
      </c>
      <c r="BC32">
        <v>6.6386477205067145E-4</v>
      </c>
      <c r="BD32">
        <v>6.6386477205067145E-4</v>
      </c>
      <c r="BE32">
        <v>6.6386477205067145E-4</v>
      </c>
      <c r="BF32">
        <v>6.6386477205067145E-4</v>
      </c>
      <c r="BG32">
        <v>6.6386477205067145E-4</v>
      </c>
      <c r="BH32">
        <v>6.6386477205067145E-4</v>
      </c>
      <c r="BI32">
        <v>6.6386477205067145E-4</v>
      </c>
      <c r="BJ32">
        <v>6.6386477205067145E-4</v>
      </c>
      <c r="BK32">
        <v>6.6386477205067145E-4</v>
      </c>
      <c r="BL32">
        <v>6.6386477205067145E-4</v>
      </c>
      <c r="BM32">
        <v>6.6386477205067145E-4</v>
      </c>
      <c r="BN32">
        <v>6.6386477205067145E-4</v>
      </c>
      <c r="BO32">
        <v>6.6386477205067145E-4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1475</v>
      </c>
      <c r="B33">
        <v>189.70181945180664</v>
      </c>
      <c r="C33">
        <v>6.744931878546489E-4</v>
      </c>
      <c r="D33">
        <v>30</v>
      </c>
      <c r="E33">
        <v>767.5</v>
      </c>
      <c r="F33">
        <v>-707.5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6.744931878546489E-4</v>
      </c>
      <c r="N33">
        <v>6.744931878546489E-4</v>
      </c>
      <c r="O33">
        <v>6.744931878546489E-4</v>
      </c>
      <c r="P33">
        <v>6.744931878546489E-4</v>
      </c>
      <c r="Q33">
        <v>6.744931878546489E-4</v>
      </c>
      <c r="R33">
        <v>6.744931878546489E-4</v>
      </c>
      <c r="S33">
        <v>6.744931878546489E-4</v>
      </c>
      <c r="T33">
        <v>6.744931878546489E-4</v>
      </c>
      <c r="U33">
        <v>6.744931878546489E-4</v>
      </c>
      <c r="V33">
        <v>6.744931878546489E-4</v>
      </c>
      <c r="W33">
        <v>6.744931878546489E-4</v>
      </c>
      <c r="X33">
        <v>6.744931878546489E-4</v>
      </c>
      <c r="Y33">
        <v>6.744931878546489E-4</v>
      </c>
      <c r="Z33">
        <v>6.744931878546489E-4</v>
      </c>
      <c r="AA33">
        <v>6.744931878546489E-4</v>
      </c>
      <c r="AB33">
        <v>6.744931878546489E-4</v>
      </c>
      <c r="AC33">
        <v>6.744931878546489E-4</v>
      </c>
      <c r="AD33">
        <v>6.744931878546489E-4</v>
      </c>
      <c r="AE33">
        <v>6.744931878546489E-4</v>
      </c>
      <c r="AF33">
        <v>6.744931878546489E-4</v>
      </c>
      <c r="AG33">
        <v>6.744931878546489E-4</v>
      </c>
      <c r="AH33">
        <v>6.744931878546489E-4</v>
      </c>
      <c r="AI33">
        <v>6.744931878546489E-4</v>
      </c>
      <c r="AJ33">
        <v>6.744931878546489E-4</v>
      </c>
      <c r="AK33">
        <v>6.744931878546489E-4</v>
      </c>
      <c r="AL33">
        <v>6.744931878546489E-4</v>
      </c>
      <c r="AM33">
        <v>6.744931878546489E-4</v>
      </c>
      <c r="AN33">
        <v>6.744931878546489E-4</v>
      </c>
      <c r="AO33">
        <v>6.744931878546489E-4</v>
      </c>
      <c r="AP33">
        <v>6.744931878546489E-4</v>
      </c>
      <c r="AQ33">
        <v>6.744931878546489E-4</v>
      </c>
      <c r="AR33">
        <v>6.744931878546489E-4</v>
      </c>
      <c r="AS33">
        <v>6.744931878546489E-4</v>
      </c>
      <c r="AT33">
        <v>6.744931878546489E-4</v>
      </c>
      <c r="AU33">
        <v>6.744931878546489E-4</v>
      </c>
      <c r="AV33">
        <v>6.744931878546489E-4</v>
      </c>
      <c r="AW33">
        <v>6.744931878546489E-4</v>
      </c>
      <c r="AX33">
        <v>6.744931878546489E-4</v>
      </c>
      <c r="AY33">
        <v>6.744931878546489E-4</v>
      </c>
      <c r="AZ33">
        <v>6.744931878546489E-4</v>
      </c>
      <c r="BA33">
        <v>6.744931878546489E-4</v>
      </c>
      <c r="BB33">
        <v>6.744931878546489E-4</v>
      </c>
      <c r="BC33">
        <v>6.744931878546489E-4</v>
      </c>
      <c r="BD33">
        <v>6.744931878546489E-4</v>
      </c>
      <c r="BE33">
        <v>6.744931878546489E-4</v>
      </c>
      <c r="BF33">
        <v>6.744931878546489E-4</v>
      </c>
      <c r="BG33">
        <v>6.744931878546489E-4</v>
      </c>
      <c r="BH33">
        <v>6.744931878546489E-4</v>
      </c>
      <c r="BI33">
        <v>6.744931878546489E-4</v>
      </c>
      <c r="BJ33">
        <v>6.744931878546489E-4</v>
      </c>
      <c r="BK33">
        <v>6.744931878546489E-4</v>
      </c>
      <c r="BL33">
        <v>6.744931878546489E-4</v>
      </c>
      <c r="BM33">
        <v>6.744931878546489E-4</v>
      </c>
      <c r="BN33">
        <v>6.744931878546489E-4</v>
      </c>
      <c r="BO33">
        <v>6.744931878546489E-4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1475</v>
      </c>
      <c r="B34">
        <v>193.32952720852589</v>
      </c>
      <c r="C34">
        <v>6.8739166282186562E-4</v>
      </c>
      <c r="D34">
        <v>40</v>
      </c>
      <c r="E34">
        <v>777.5</v>
      </c>
      <c r="F34">
        <v>-697.5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6.8739166282186562E-4</v>
      </c>
      <c r="N34">
        <v>6.8739166282186562E-4</v>
      </c>
      <c r="O34">
        <v>6.8739166282186562E-4</v>
      </c>
      <c r="P34">
        <v>6.8739166282186562E-4</v>
      </c>
      <c r="Q34">
        <v>6.8739166282186562E-4</v>
      </c>
      <c r="R34">
        <v>6.8739166282186562E-4</v>
      </c>
      <c r="S34">
        <v>6.8739166282186562E-4</v>
      </c>
      <c r="T34">
        <v>6.8739166282186562E-4</v>
      </c>
      <c r="U34">
        <v>6.8739166282186562E-4</v>
      </c>
      <c r="V34">
        <v>6.8739166282186562E-4</v>
      </c>
      <c r="W34">
        <v>6.8739166282186562E-4</v>
      </c>
      <c r="X34">
        <v>6.8739166282186562E-4</v>
      </c>
      <c r="Y34">
        <v>6.8739166282186562E-4</v>
      </c>
      <c r="Z34">
        <v>6.8739166282186562E-4</v>
      </c>
      <c r="AA34">
        <v>6.8739166282186562E-4</v>
      </c>
      <c r="AB34">
        <v>6.8739166282186562E-4</v>
      </c>
      <c r="AC34">
        <v>6.8739166282186562E-4</v>
      </c>
      <c r="AD34">
        <v>6.8739166282186562E-4</v>
      </c>
      <c r="AE34">
        <v>6.8739166282186562E-4</v>
      </c>
      <c r="AF34">
        <v>6.8739166282186562E-4</v>
      </c>
      <c r="AG34">
        <v>6.8739166282186562E-4</v>
      </c>
      <c r="AH34">
        <v>6.8739166282186562E-4</v>
      </c>
      <c r="AI34">
        <v>6.8739166282186562E-4</v>
      </c>
      <c r="AJ34">
        <v>6.8739166282186562E-4</v>
      </c>
      <c r="AK34">
        <v>6.8739166282186562E-4</v>
      </c>
      <c r="AL34">
        <v>6.8739166282186562E-4</v>
      </c>
      <c r="AM34">
        <v>6.8739166282186562E-4</v>
      </c>
      <c r="AN34">
        <v>6.8739166282186562E-4</v>
      </c>
      <c r="AO34">
        <v>6.8739166282186562E-4</v>
      </c>
      <c r="AP34">
        <v>6.8739166282186562E-4</v>
      </c>
      <c r="AQ34">
        <v>6.8739166282186562E-4</v>
      </c>
      <c r="AR34">
        <v>6.8739166282186562E-4</v>
      </c>
      <c r="AS34">
        <v>6.8739166282186562E-4</v>
      </c>
      <c r="AT34">
        <v>6.8739166282186562E-4</v>
      </c>
      <c r="AU34">
        <v>6.8739166282186562E-4</v>
      </c>
      <c r="AV34">
        <v>6.8739166282186562E-4</v>
      </c>
      <c r="AW34">
        <v>6.8739166282186562E-4</v>
      </c>
      <c r="AX34">
        <v>6.8739166282186562E-4</v>
      </c>
      <c r="AY34">
        <v>6.8739166282186562E-4</v>
      </c>
      <c r="AZ34">
        <v>6.8739166282186562E-4</v>
      </c>
      <c r="BA34">
        <v>6.8739166282186562E-4</v>
      </c>
      <c r="BB34">
        <v>6.8739166282186562E-4</v>
      </c>
      <c r="BC34">
        <v>6.8739166282186562E-4</v>
      </c>
      <c r="BD34">
        <v>6.8739166282186562E-4</v>
      </c>
      <c r="BE34">
        <v>6.8739166282186562E-4</v>
      </c>
      <c r="BF34">
        <v>6.8739166282186562E-4</v>
      </c>
      <c r="BG34">
        <v>6.8739166282186562E-4</v>
      </c>
      <c r="BH34">
        <v>6.8739166282186562E-4</v>
      </c>
      <c r="BI34">
        <v>6.8739166282186562E-4</v>
      </c>
      <c r="BJ34">
        <v>6.8739166282186562E-4</v>
      </c>
      <c r="BK34">
        <v>6.8739166282186562E-4</v>
      </c>
      <c r="BL34">
        <v>6.8739166282186562E-4</v>
      </c>
      <c r="BM34">
        <v>6.8739166282186562E-4</v>
      </c>
      <c r="BN34">
        <v>6.8739166282186562E-4</v>
      </c>
      <c r="BO34">
        <v>6.8739166282186562E-4</v>
      </c>
      <c r="BP34">
        <v>6.8739166282186562E-4</v>
      </c>
      <c r="BQ34">
        <v>0</v>
      </c>
      <c r="BR34">
        <v>0</v>
      </c>
      <c r="BS34">
        <v>0</v>
      </c>
    </row>
    <row r="35" spans="1:71" x14ac:dyDescent="0.35">
      <c r="A35">
        <v>1475</v>
      </c>
      <c r="B35">
        <v>194.89462898091847</v>
      </c>
      <c r="C35">
        <v>6.9295645121888062E-4</v>
      </c>
      <c r="D35">
        <v>30</v>
      </c>
      <c r="E35">
        <v>767.5</v>
      </c>
      <c r="F35">
        <v>-707.5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6.9295645121888062E-4</v>
      </c>
      <c r="N35">
        <v>6.9295645121888062E-4</v>
      </c>
      <c r="O35">
        <v>6.9295645121888062E-4</v>
      </c>
      <c r="P35">
        <v>6.9295645121888062E-4</v>
      </c>
      <c r="Q35">
        <v>6.9295645121888062E-4</v>
      </c>
      <c r="R35">
        <v>6.9295645121888062E-4</v>
      </c>
      <c r="S35">
        <v>6.9295645121888062E-4</v>
      </c>
      <c r="T35">
        <v>6.9295645121888062E-4</v>
      </c>
      <c r="U35">
        <v>6.9295645121888062E-4</v>
      </c>
      <c r="V35">
        <v>6.9295645121888062E-4</v>
      </c>
      <c r="W35">
        <v>6.9295645121888062E-4</v>
      </c>
      <c r="X35">
        <v>6.9295645121888062E-4</v>
      </c>
      <c r="Y35">
        <v>6.9295645121888062E-4</v>
      </c>
      <c r="Z35">
        <v>6.9295645121888062E-4</v>
      </c>
      <c r="AA35">
        <v>6.9295645121888062E-4</v>
      </c>
      <c r="AB35">
        <v>6.9295645121888062E-4</v>
      </c>
      <c r="AC35">
        <v>6.9295645121888062E-4</v>
      </c>
      <c r="AD35">
        <v>6.9295645121888062E-4</v>
      </c>
      <c r="AE35">
        <v>6.9295645121888062E-4</v>
      </c>
      <c r="AF35">
        <v>6.9295645121888062E-4</v>
      </c>
      <c r="AG35">
        <v>6.9295645121888062E-4</v>
      </c>
      <c r="AH35">
        <v>6.9295645121888062E-4</v>
      </c>
      <c r="AI35">
        <v>6.9295645121888062E-4</v>
      </c>
      <c r="AJ35">
        <v>6.9295645121888062E-4</v>
      </c>
      <c r="AK35">
        <v>6.9295645121888062E-4</v>
      </c>
      <c r="AL35">
        <v>6.9295645121888062E-4</v>
      </c>
      <c r="AM35">
        <v>6.9295645121888062E-4</v>
      </c>
      <c r="AN35">
        <v>6.9295645121888062E-4</v>
      </c>
      <c r="AO35">
        <v>6.9295645121888062E-4</v>
      </c>
      <c r="AP35">
        <v>6.9295645121888062E-4</v>
      </c>
      <c r="AQ35">
        <v>6.9295645121888062E-4</v>
      </c>
      <c r="AR35">
        <v>6.9295645121888062E-4</v>
      </c>
      <c r="AS35">
        <v>6.9295645121888062E-4</v>
      </c>
      <c r="AT35">
        <v>6.9295645121888062E-4</v>
      </c>
      <c r="AU35">
        <v>6.9295645121888062E-4</v>
      </c>
      <c r="AV35">
        <v>6.9295645121888062E-4</v>
      </c>
      <c r="AW35">
        <v>6.9295645121888062E-4</v>
      </c>
      <c r="AX35">
        <v>6.9295645121888062E-4</v>
      </c>
      <c r="AY35">
        <v>6.9295645121888062E-4</v>
      </c>
      <c r="AZ35">
        <v>6.9295645121888062E-4</v>
      </c>
      <c r="BA35">
        <v>6.9295645121888062E-4</v>
      </c>
      <c r="BB35">
        <v>6.9295645121888062E-4</v>
      </c>
      <c r="BC35">
        <v>6.9295645121888062E-4</v>
      </c>
      <c r="BD35">
        <v>6.9295645121888062E-4</v>
      </c>
      <c r="BE35">
        <v>6.9295645121888062E-4</v>
      </c>
      <c r="BF35">
        <v>6.9295645121888062E-4</v>
      </c>
      <c r="BG35">
        <v>6.9295645121888062E-4</v>
      </c>
      <c r="BH35">
        <v>6.9295645121888062E-4</v>
      </c>
      <c r="BI35">
        <v>6.9295645121888062E-4</v>
      </c>
      <c r="BJ35">
        <v>6.9295645121888062E-4</v>
      </c>
      <c r="BK35">
        <v>6.9295645121888062E-4</v>
      </c>
      <c r="BL35">
        <v>6.9295645121888062E-4</v>
      </c>
      <c r="BM35">
        <v>6.9295645121888062E-4</v>
      </c>
      <c r="BN35">
        <v>6.9295645121888062E-4</v>
      </c>
      <c r="BO35">
        <v>6.9295645121888062E-4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1475</v>
      </c>
      <c r="B36">
        <v>191.15542321920074</v>
      </c>
      <c r="C36">
        <v>6.7966154017609962E-4</v>
      </c>
      <c r="D36">
        <v>20</v>
      </c>
      <c r="E36">
        <v>757.5</v>
      </c>
      <c r="F36">
        <v>-717.5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6.7966154017609962E-4</v>
      </c>
      <c r="N36">
        <v>6.7966154017609962E-4</v>
      </c>
      <c r="O36">
        <v>6.7966154017609962E-4</v>
      </c>
      <c r="P36">
        <v>6.7966154017609962E-4</v>
      </c>
      <c r="Q36">
        <v>6.7966154017609962E-4</v>
      </c>
      <c r="R36">
        <v>6.7966154017609962E-4</v>
      </c>
      <c r="S36">
        <v>6.7966154017609962E-4</v>
      </c>
      <c r="T36">
        <v>6.7966154017609962E-4</v>
      </c>
      <c r="U36">
        <v>6.7966154017609962E-4</v>
      </c>
      <c r="V36">
        <v>6.7966154017609962E-4</v>
      </c>
      <c r="W36">
        <v>6.7966154017609962E-4</v>
      </c>
      <c r="X36">
        <v>6.7966154017609962E-4</v>
      </c>
      <c r="Y36">
        <v>6.7966154017609962E-4</v>
      </c>
      <c r="Z36">
        <v>6.7966154017609962E-4</v>
      </c>
      <c r="AA36">
        <v>6.7966154017609962E-4</v>
      </c>
      <c r="AB36">
        <v>6.7966154017609962E-4</v>
      </c>
      <c r="AC36">
        <v>6.7966154017609962E-4</v>
      </c>
      <c r="AD36">
        <v>6.7966154017609962E-4</v>
      </c>
      <c r="AE36">
        <v>6.7966154017609962E-4</v>
      </c>
      <c r="AF36">
        <v>6.7966154017609962E-4</v>
      </c>
      <c r="AG36">
        <v>6.7966154017609962E-4</v>
      </c>
      <c r="AH36">
        <v>6.7966154017609962E-4</v>
      </c>
      <c r="AI36">
        <v>6.7966154017609962E-4</v>
      </c>
      <c r="AJ36">
        <v>6.7966154017609962E-4</v>
      </c>
      <c r="AK36">
        <v>6.7966154017609962E-4</v>
      </c>
      <c r="AL36">
        <v>6.7966154017609962E-4</v>
      </c>
      <c r="AM36">
        <v>6.7966154017609962E-4</v>
      </c>
      <c r="AN36">
        <v>6.7966154017609962E-4</v>
      </c>
      <c r="AO36">
        <v>6.7966154017609962E-4</v>
      </c>
      <c r="AP36">
        <v>6.7966154017609962E-4</v>
      </c>
      <c r="AQ36">
        <v>6.7966154017609962E-4</v>
      </c>
      <c r="AR36">
        <v>6.7966154017609962E-4</v>
      </c>
      <c r="AS36">
        <v>6.7966154017609962E-4</v>
      </c>
      <c r="AT36">
        <v>6.7966154017609962E-4</v>
      </c>
      <c r="AU36">
        <v>6.7966154017609962E-4</v>
      </c>
      <c r="AV36">
        <v>6.7966154017609962E-4</v>
      </c>
      <c r="AW36">
        <v>6.7966154017609962E-4</v>
      </c>
      <c r="AX36">
        <v>6.7966154017609962E-4</v>
      </c>
      <c r="AY36">
        <v>6.7966154017609962E-4</v>
      </c>
      <c r="AZ36">
        <v>6.7966154017609962E-4</v>
      </c>
      <c r="BA36">
        <v>6.7966154017609962E-4</v>
      </c>
      <c r="BB36">
        <v>6.7966154017609962E-4</v>
      </c>
      <c r="BC36">
        <v>6.7966154017609962E-4</v>
      </c>
      <c r="BD36">
        <v>6.7966154017609962E-4</v>
      </c>
      <c r="BE36">
        <v>6.7966154017609962E-4</v>
      </c>
      <c r="BF36">
        <v>6.7966154017609962E-4</v>
      </c>
      <c r="BG36">
        <v>6.7966154017609962E-4</v>
      </c>
      <c r="BH36">
        <v>6.7966154017609962E-4</v>
      </c>
      <c r="BI36">
        <v>6.7966154017609962E-4</v>
      </c>
      <c r="BJ36">
        <v>6.7966154017609962E-4</v>
      </c>
      <c r="BK36">
        <v>6.7966154017609962E-4</v>
      </c>
      <c r="BL36">
        <v>6.7966154017609962E-4</v>
      </c>
      <c r="BM36">
        <v>6.7966154017609962E-4</v>
      </c>
      <c r="BN36">
        <v>6.7966154017609962E-4</v>
      </c>
      <c r="BO36">
        <v>6.7966154017609962E-4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1475</v>
      </c>
      <c r="B37">
        <v>193.66316433060001</v>
      </c>
      <c r="C37">
        <v>6.8857792432797419E-4</v>
      </c>
      <c r="D37">
        <v>10</v>
      </c>
      <c r="E37">
        <v>747.5</v>
      </c>
      <c r="F37">
        <v>-727.5</v>
      </c>
      <c r="G37">
        <v>0</v>
      </c>
      <c r="H37">
        <v>0</v>
      </c>
      <c r="I37">
        <v>0</v>
      </c>
      <c r="J37">
        <v>0</v>
      </c>
      <c r="K37">
        <v>0</v>
      </c>
      <c r="L37">
        <v>6.8857792432797419E-4</v>
      </c>
      <c r="M37">
        <v>6.8857792432797419E-4</v>
      </c>
      <c r="N37">
        <v>6.8857792432797419E-4</v>
      </c>
      <c r="O37">
        <v>6.8857792432797419E-4</v>
      </c>
      <c r="P37">
        <v>6.8857792432797419E-4</v>
      </c>
      <c r="Q37">
        <v>6.8857792432797419E-4</v>
      </c>
      <c r="R37">
        <v>6.8857792432797419E-4</v>
      </c>
      <c r="S37">
        <v>6.8857792432797419E-4</v>
      </c>
      <c r="T37">
        <v>6.8857792432797419E-4</v>
      </c>
      <c r="U37">
        <v>6.8857792432797419E-4</v>
      </c>
      <c r="V37">
        <v>6.8857792432797419E-4</v>
      </c>
      <c r="W37">
        <v>6.8857792432797419E-4</v>
      </c>
      <c r="X37">
        <v>6.8857792432797419E-4</v>
      </c>
      <c r="Y37">
        <v>6.8857792432797419E-4</v>
      </c>
      <c r="Z37">
        <v>6.8857792432797419E-4</v>
      </c>
      <c r="AA37">
        <v>6.8857792432797419E-4</v>
      </c>
      <c r="AB37">
        <v>6.8857792432797419E-4</v>
      </c>
      <c r="AC37">
        <v>6.8857792432797419E-4</v>
      </c>
      <c r="AD37">
        <v>6.8857792432797419E-4</v>
      </c>
      <c r="AE37">
        <v>6.8857792432797419E-4</v>
      </c>
      <c r="AF37">
        <v>6.8857792432797419E-4</v>
      </c>
      <c r="AG37">
        <v>6.8857792432797419E-4</v>
      </c>
      <c r="AH37">
        <v>6.8857792432797419E-4</v>
      </c>
      <c r="AI37">
        <v>6.8857792432797419E-4</v>
      </c>
      <c r="AJ37">
        <v>6.8857792432797419E-4</v>
      </c>
      <c r="AK37">
        <v>6.8857792432797419E-4</v>
      </c>
      <c r="AL37">
        <v>6.8857792432797419E-4</v>
      </c>
      <c r="AM37">
        <v>6.8857792432797419E-4</v>
      </c>
      <c r="AN37">
        <v>6.8857792432797419E-4</v>
      </c>
      <c r="AO37">
        <v>6.8857792432797419E-4</v>
      </c>
      <c r="AP37">
        <v>6.8857792432797419E-4</v>
      </c>
      <c r="AQ37">
        <v>6.8857792432797419E-4</v>
      </c>
      <c r="AR37">
        <v>6.8857792432797419E-4</v>
      </c>
      <c r="AS37">
        <v>6.8857792432797419E-4</v>
      </c>
      <c r="AT37">
        <v>6.8857792432797419E-4</v>
      </c>
      <c r="AU37">
        <v>6.8857792432797419E-4</v>
      </c>
      <c r="AV37">
        <v>6.8857792432797419E-4</v>
      </c>
      <c r="AW37">
        <v>6.8857792432797419E-4</v>
      </c>
      <c r="AX37">
        <v>6.8857792432797419E-4</v>
      </c>
      <c r="AY37">
        <v>6.8857792432797419E-4</v>
      </c>
      <c r="AZ37">
        <v>6.8857792432797419E-4</v>
      </c>
      <c r="BA37">
        <v>6.8857792432797419E-4</v>
      </c>
      <c r="BB37">
        <v>6.8857792432797419E-4</v>
      </c>
      <c r="BC37">
        <v>6.8857792432797419E-4</v>
      </c>
      <c r="BD37">
        <v>6.8857792432797419E-4</v>
      </c>
      <c r="BE37">
        <v>6.8857792432797419E-4</v>
      </c>
      <c r="BF37">
        <v>6.8857792432797419E-4</v>
      </c>
      <c r="BG37">
        <v>6.8857792432797419E-4</v>
      </c>
      <c r="BH37">
        <v>6.8857792432797419E-4</v>
      </c>
      <c r="BI37">
        <v>6.8857792432797419E-4</v>
      </c>
      <c r="BJ37">
        <v>6.8857792432797419E-4</v>
      </c>
      <c r="BK37">
        <v>6.8857792432797419E-4</v>
      </c>
      <c r="BL37">
        <v>6.8857792432797419E-4</v>
      </c>
      <c r="BM37">
        <v>6.8857792432797419E-4</v>
      </c>
      <c r="BN37">
        <v>6.8857792432797419E-4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1475</v>
      </c>
      <c r="B38">
        <v>192.5668037939385</v>
      </c>
      <c r="C38">
        <v>6.8467976607336284E-4</v>
      </c>
      <c r="D38">
        <v>0</v>
      </c>
      <c r="E38">
        <v>737.5</v>
      </c>
      <c r="F38">
        <v>-737.5</v>
      </c>
      <c r="G38">
        <v>0</v>
      </c>
      <c r="H38">
        <v>0</v>
      </c>
      <c r="I38">
        <v>0</v>
      </c>
      <c r="J38">
        <v>0</v>
      </c>
      <c r="K38">
        <v>0</v>
      </c>
      <c r="L38">
        <v>6.8467976607336284E-4</v>
      </c>
      <c r="M38">
        <v>6.8467976607336284E-4</v>
      </c>
      <c r="N38">
        <v>6.8467976607336284E-4</v>
      </c>
      <c r="O38">
        <v>6.8467976607336284E-4</v>
      </c>
      <c r="P38">
        <v>6.8467976607336284E-4</v>
      </c>
      <c r="Q38">
        <v>6.8467976607336284E-4</v>
      </c>
      <c r="R38">
        <v>6.8467976607336284E-4</v>
      </c>
      <c r="S38">
        <v>6.8467976607336284E-4</v>
      </c>
      <c r="T38">
        <v>6.8467976607336284E-4</v>
      </c>
      <c r="U38">
        <v>6.8467976607336284E-4</v>
      </c>
      <c r="V38">
        <v>6.8467976607336284E-4</v>
      </c>
      <c r="W38">
        <v>6.8467976607336284E-4</v>
      </c>
      <c r="X38">
        <v>6.8467976607336284E-4</v>
      </c>
      <c r="Y38">
        <v>6.8467976607336284E-4</v>
      </c>
      <c r="Z38">
        <v>6.8467976607336284E-4</v>
      </c>
      <c r="AA38">
        <v>6.8467976607336284E-4</v>
      </c>
      <c r="AB38">
        <v>6.8467976607336284E-4</v>
      </c>
      <c r="AC38">
        <v>6.8467976607336284E-4</v>
      </c>
      <c r="AD38">
        <v>6.8467976607336284E-4</v>
      </c>
      <c r="AE38">
        <v>6.8467976607336284E-4</v>
      </c>
      <c r="AF38">
        <v>6.8467976607336284E-4</v>
      </c>
      <c r="AG38">
        <v>6.8467976607336284E-4</v>
      </c>
      <c r="AH38">
        <v>6.8467976607336284E-4</v>
      </c>
      <c r="AI38">
        <v>6.8467976607336284E-4</v>
      </c>
      <c r="AJ38">
        <v>6.8467976607336284E-4</v>
      </c>
      <c r="AK38">
        <v>6.8467976607336284E-4</v>
      </c>
      <c r="AL38">
        <v>6.8467976607336284E-4</v>
      </c>
      <c r="AM38">
        <v>6.8467976607336284E-4</v>
      </c>
      <c r="AN38">
        <v>6.8467976607336284E-4</v>
      </c>
      <c r="AO38">
        <v>6.8467976607336284E-4</v>
      </c>
      <c r="AP38">
        <v>6.8467976607336284E-4</v>
      </c>
      <c r="AQ38">
        <v>6.8467976607336284E-4</v>
      </c>
      <c r="AR38">
        <v>6.8467976607336284E-4</v>
      </c>
      <c r="AS38">
        <v>6.8467976607336284E-4</v>
      </c>
      <c r="AT38">
        <v>6.8467976607336284E-4</v>
      </c>
      <c r="AU38">
        <v>6.8467976607336284E-4</v>
      </c>
      <c r="AV38">
        <v>6.8467976607336284E-4</v>
      </c>
      <c r="AW38">
        <v>6.8467976607336284E-4</v>
      </c>
      <c r="AX38">
        <v>6.8467976607336284E-4</v>
      </c>
      <c r="AY38">
        <v>6.8467976607336284E-4</v>
      </c>
      <c r="AZ38">
        <v>6.8467976607336284E-4</v>
      </c>
      <c r="BA38">
        <v>6.8467976607336284E-4</v>
      </c>
      <c r="BB38">
        <v>6.8467976607336284E-4</v>
      </c>
      <c r="BC38">
        <v>6.8467976607336284E-4</v>
      </c>
      <c r="BD38">
        <v>6.8467976607336284E-4</v>
      </c>
      <c r="BE38">
        <v>6.8467976607336284E-4</v>
      </c>
      <c r="BF38">
        <v>6.8467976607336284E-4</v>
      </c>
      <c r="BG38">
        <v>6.8467976607336284E-4</v>
      </c>
      <c r="BH38">
        <v>6.8467976607336284E-4</v>
      </c>
      <c r="BI38">
        <v>6.8467976607336284E-4</v>
      </c>
      <c r="BJ38">
        <v>6.8467976607336284E-4</v>
      </c>
      <c r="BK38">
        <v>6.8467976607336284E-4</v>
      </c>
      <c r="BL38">
        <v>6.8467976607336284E-4</v>
      </c>
      <c r="BM38">
        <v>6.8467976607336284E-4</v>
      </c>
      <c r="BN38">
        <v>6.8467976607336284E-4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1475</v>
      </c>
      <c r="B39">
        <v>191.82182971402838</v>
      </c>
      <c r="C39">
        <v>6.8203097786732609E-4</v>
      </c>
      <c r="D39">
        <v>-10</v>
      </c>
      <c r="E39">
        <v>727.5</v>
      </c>
      <c r="F39">
        <v>-747.5</v>
      </c>
      <c r="G39">
        <v>0</v>
      </c>
      <c r="H39">
        <v>0</v>
      </c>
      <c r="I39">
        <v>0</v>
      </c>
      <c r="J39">
        <v>0</v>
      </c>
      <c r="K39">
        <v>0</v>
      </c>
      <c r="L39">
        <v>6.8203097786732609E-4</v>
      </c>
      <c r="M39">
        <v>6.8203097786732609E-4</v>
      </c>
      <c r="N39">
        <v>6.8203097786732609E-4</v>
      </c>
      <c r="O39">
        <v>6.8203097786732609E-4</v>
      </c>
      <c r="P39">
        <v>6.8203097786732609E-4</v>
      </c>
      <c r="Q39">
        <v>6.8203097786732609E-4</v>
      </c>
      <c r="R39">
        <v>6.8203097786732609E-4</v>
      </c>
      <c r="S39">
        <v>6.8203097786732609E-4</v>
      </c>
      <c r="T39">
        <v>6.8203097786732609E-4</v>
      </c>
      <c r="U39">
        <v>6.8203097786732609E-4</v>
      </c>
      <c r="V39">
        <v>6.8203097786732609E-4</v>
      </c>
      <c r="W39">
        <v>6.8203097786732609E-4</v>
      </c>
      <c r="X39">
        <v>6.8203097786732609E-4</v>
      </c>
      <c r="Y39">
        <v>6.8203097786732609E-4</v>
      </c>
      <c r="Z39">
        <v>6.8203097786732609E-4</v>
      </c>
      <c r="AA39">
        <v>6.8203097786732609E-4</v>
      </c>
      <c r="AB39">
        <v>6.8203097786732609E-4</v>
      </c>
      <c r="AC39">
        <v>6.8203097786732609E-4</v>
      </c>
      <c r="AD39">
        <v>6.8203097786732609E-4</v>
      </c>
      <c r="AE39">
        <v>6.8203097786732609E-4</v>
      </c>
      <c r="AF39">
        <v>6.8203097786732609E-4</v>
      </c>
      <c r="AG39">
        <v>6.8203097786732609E-4</v>
      </c>
      <c r="AH39">
        <v>6.8203097786732609E-4</v>
      </c>
      <c r="AI39">
        <v>6.8203097786732609E-4</v>
      </c>
      <c r="AJ39">
        <v>6.8203097786732609E-4</v>
      </c>
      <c r="AK39">
        <v>6.8203097786732609E-4</v>
      </c>
      <c r="AL39">
        <v>6.8203097786732609E-4</v>
      </c>
      <c r="AM39">
        <v>6.8203097786732609E-4</v>
      </c>
      <c r="AN39">
        <v>6.8203097786732609E-4</v>
      </c>
      <c r="AO39">
        <v>6.8203097786732609E-4</v>
      </c>
      <c r="AP39">
        <v>6.8203097786732609E-4</v>
      </c>
      <c r="AQ39">
        <v>6.8203097786732609E-4</v>
      </c>
      <c r="AR39">
        <v>6.8203097786732609E-4</v>
      </c>
      <c r="AS39">
        <v>6.8203097786732609E-4</v>
      </c>
      <c r="AT39">
        <v>6.8203097786732609E-4</v>
      </c>
      <c r="AU39">
        <v>6.8203097786732609E-4</v>
      </c>
      <c r="AV39">
        <v>6.8203097786732609E-4</v>
      </c>
      <c r="AW39">
        <v>6.8203097786732609E-4</v>
      </c>
      <c r="AX39">
        <v>6.8203097786732609E-4</v>
      </c>
      <c r="AY39">
        <v>6.8203097786732609E-4</v>
      </c>
      <c r="AZ39">
        <v>6.8203097786732609E-4</v>
      </c>
      <c r="BA39">
        <v>6.8203097786732609E-4</v>
      </c>
      <c r="BB39">
        <v>6.8203097786732609E-4</v>
      </c>
      <c r="BC39">
        <v>6.8203097786732609E-4</v>
      </c>
      <c r="BD39">
        <v>6.8203097786732609E-4</v>
      </c>
      <c r="BE39">
        <v>6.8203097786732609E-4</v>
      </c>
      <c r="BF39">
        <v>6.8203097786732609E-4</v>
      </c>
      <c r="BG39">
        <v>6.8203097786732609E-4</v>
      </c>
      <c r="BH39">
        <v>6.8203097786732609E-4</v>
      </c>
      <c r="BI39">
        <v>6.8203097786732609E-4</v>
      </c>
      <c r="BJ39">
        <v>6.8203097786732609E-4</v>
      </c>
      <c r="BK39">
        <v>6.8203097786732609E-4</v>
      </c>
      <c r="BL39">
        <v>6.8203097786732609E-4</v>
      </c>
      <c r="BM39">
        <v>6.8203097786732609E-4</v>
      </c>
      <c r="BN39">
        <v>6.8203097786732609E-4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1475</v>
      </c>
      <c r="B40">
        <v>189.48413575735702</v>
      </c>
      <c r="C40">
        <v>6.7371920387580462E-4</v>
      </c>
      <c r="D40">
        <v>-20</v>
      </c>
      <c r="E40">
        <v>717.5</v>
      </c>
      <c r="F40">
        <v>-757.5</v>
      </c>
      <c r="G40">
        <v>0</v>
      </c>
      <c r="H40">
        <v>0</v>
      </c>
      <c r="I40">
        <v>0</v>
      </c>
      <c r="J40">
        <v>0</v>
      </c>
      <c r="K40">
        <v>6.7371920387580462E-4</v>
      </c>
      <c r="L40">
        <v>6.7371920387580462E-4</v>
      </c>
      <c r="M40">
        <v>6.7371920387580462E-4</v>
      </c>
      <c r="N40">
        <v>6.7371920387580462E-4</v>
      </c>
      <c r="O40">
        <v>6.7371920387580462E-4</v>
      </c>
      <c r="P40">
        <v>6.7371920387580462E-4</v>
      </c>
      <c r="Q40">
        <v>6.7371920387580462E-4</v>
      </c>
      <c r="R40">
        <v>6.7371920387580462E-4</v>
      </c>
      <c r="S40">
        <v>6.7371920387580462E-4</v>
      </c>
      <c r="T40">
        <v>6.7371920387580462E-4</v>
      </c>
      <c r="U40">
        <v>6.7371920387580462E-4</v>
      </c>
      <c r="V40">
        <v>6.7371920387580462E-4</v>
      </c>
      <c r="W40">
        <v>6.7371920387580462E-4</v>
      </c>
      <c r="X40">
        <v>6.7371920387580462E-4</v>
      </c>
      <c r="Y40">
        <v>6.7371920387580462E-4</v>
      </c>
      <c r="Z40">
        <v>6.7371920387580462E-4</v>
      </c>
      <c r="AA40">
        <v>6.7371920387580462E-4</v>
      </c>
      <c r="AB40">
        <v>6.7371920387580462E-4</v>
      </c>
      <c r="AC40">
        <v>6.7371920387580462E-4</v>
      </c>
      <c r="AD40">
        <v>6.7371920387580462E-4</v>
      </c>
      <c r="AE40">
        <v>6.7371920387580462E-4</v>
      </c>
      <c r="AF40">
        <v>6.7371920387580462E-4</v>
      </c>
      <c r="AG40">
        <v>6.7371920387580462E-4</v>
      </c>
      <c r="AH40">
        <v>6.7371920387580462E-4</v>
      </c>
      <c r="AI40">
        <v>6.7371920387580462E-4</v>
      </c>
      <c r="AJ40">
        <v>6.7371920387580462E-4</v>
      </c>
      <c r="AK40">
        <v>6.7371920387580462E-4</v>
      </c>
      <c r="AL40">
        <v>6.7371920387580462E-4</v>
      </c>
      <c r="AM40">
        <v>6.7371920387580462E-4</v>
      </c>
      <c r="AN40">
        <v>6.7371920387580462E-4</v>
      </c>
      <c r="AO40">
        <v>6.7371920387580462E-4</v>
      </c>
      <c r="AP40">
        <v>6.7371920387580462E-4</v>
      </c>
      <c r="AQ40">
        <v>6.7371920387580462E-4</v>
      </c>
      <c r="AR40">
        <v>6.7371920387580462E-4</v>
      </c>
      <c r="AS40">
        <v>6.7371920387580462E-4</v>
      </c>
      <c r="AT40">
        <v>6.7371920387580462E-4</v>
      </c>
      <c r="AU40">
        <v>6.7371920387580462E-4</v>
      </c>
      <c r="AV40">
        <v>6.7371920387580462E-4</v>
      </c>
      <c r="AW40">
        <v>6.7371920387580462E-4</v>
      </c>
      <c r="AX40">
        <v>6.7371920387580462E-4</v>
      </c>
      <c r="AY40">
        <v>6.7371920387580462E-4</v>
      </c>
      <c r="AZ40">
        <v>6.7371920387580462E-4</v>
      </c>
      <c r="BA40">
        <v>6.7371920387580462E-4</v>
      </c>
      <c r="BB40">
        <v>6.7371920387580462E-4</v>
      </c>
      <c r="BC40">
        <v>6.7371920387580462E-4</v>
      </c>
      <c r="BD40">
        <v>6.7371920387580462E-4</v>
      </c>
      <c r="BE40">
        <v>6.7371920387580462E-4</v>
      </c>
      <c r="BF40">
        <v>6.7371920387580462E-4</v>
      </c>
      <c r="BG40">
        <v>6.7371920387580462E-4</v>
      </c>
      <c r="BH40">
        <v>6.7371920387580462E-4</v>
      </c>
      <c r="BI40">
        <v>6.7371920387580462E-4</v>
      </c>
      <c r="BJ40">
        <v>6.7371920387580462E-4</v>
      </c>
      <c r="BK40">
        <v>6.7371920387580462E-4</v>
      </c>
      <c r="BL40">
        <v>6.7371920387580462E-4</v>
      </c>
      <c r="BM40">
        <v>6.7371920387580462E-4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1475</v>
      </c>
      <c r="B41">
        <v>193.39217328488547</v>
      </c>
      <c r="C41">
        <v>6.8761440371002615E-4</v>
      </c>
      <c r="D41">
        <v>-30</v>
      </c>
      <c r="E41">
        <v>707.5</v>
      </c>
      <c r="F41">
        <v>-767.5</v>
      </c>
      <c r="G41">
        <v>0</v>
      </c>
      <c r="H41">
        <v>0</v>
      </c>
      <c r="I41">
        <v>0</v>
      </c>
      <c r="J41">
        <v>0</v>
      </c>
      <c r="K41">
        <v>6.8761440371002615E-4</v>
      </c>
      <c r="L41">
        <v>6.8761440371002615E-4</v>
      </c>
      <c r="M41">
        <v>6.8761440371002615E-4</v>
      </c>
      <c r="N41">
        <v>6.8761440371002615E-4</v>
      </c>
      <c r="O41">
        <v>6.8761440371002615E-4</v>
      </c>
      <c r="P41">
        <v>6.8761440371002615E-4</v>
      </c>
      <c r="Q41">
        <v>6.8761440371002615E-4</v>
      </c>
      <c r="R41">
        <v>6.8761440371002615E-4</v>
      </c>
      <c r="S41">
        <v>6.8761440371002615E-4</v>
      </c>
      <c r="T41">
        <v>6.8761440371002615E-4</v>
      </c>
      <c r="U41">
        <v>6.8761440371002615E-4</v>
      </c>
      <c r="V41">
        <v>6.8761440371002615E-4</v>
      </c>
      <c r="W41">
        <v>6.8761440371002615E-4</v>
      </c>
      <c r="X41">
        <v>6.8761440371002615E-4</v>
      </c>
      <c r="Y41">
        <v>6.8761440371002615E-4</v>
      </c>
      <c r="Z41">
        <v>6.8761440371002615E-4</v>
      </c>
      <c r="AA41">
        <v>6.8761440371002615E-4</v>
      </c>
      <c r="AB41">
        <v>6.8761440371002615E-4</v>
      </c>
      <c r="AC41">
        <v>6.8761440371002615E-4</v>
      </c>
      <c r="AD41">
        <v>6.8761440371002615E-4</v>
      </c>
      <c r="AE41">
        <v>6.8761440371002615E-4</v>
      </c>
      <c r="AF41">
        <v>6.8761440371002615E-4</v>
      </c>
      <c r="AG41">
        <v>6.8761440371002615E-4</v>
      </c>
      <c r="AH41">
        <v>6.8761440371002615E-4</v>
      </c>
      <c r="AI41">
        <v>6.8761440371002615E-4</v>
      </c>
      <c r="AJ41">
        <v>6.8761440371002615E-4</v>
      </c>
      <c r="AK41">
        <v>6.8761440371002615E-4</v>
      </c>
      <c r="AL41">
        <v>6.8761440371002615E-4</v>
      </c>
      <c r="AM41">
        <v>6.8761440371002615E-4</v>
      </c>
      <c r="AN41">
        <v>6.8761440371002615E-4</v>
      </c>
      <c r="AO41">
        <v>6.8761440371002615E-4</v>
      </c>
      <c r="AP41">
        <v>6.8761440371002615E-4</v>
      </c>
      <c r="AQ41">
        <v>6.8761440371002615E-4</v>
      </c>
      <c r="AR41">
        <v>6.8761440371002615E-4</v>
      </c>
      <c r="AS41">
        <v>6.8761440371002615E-4</v>
      </c>
      <c r="AT41">
        <v>6.8761440371002615E-4</v>
      </c>
      <c r="AU41">
        <v>6.8761440371002615E-4</v>
      </c>
      <c r="AV41">
        <v>6.8761440371002615E-4</v>
      </c>
      <c r="AW41">
        <v>6.8761440371002615E-4</v>
      </c>
      <c r="AX41">
        <v>6.8761440371002615E-4</v>
      </c>
      <c r="AY41">
        <v>6.8761440371002615E-4</v>
      </c>
      <c r="AZ41">
        <v>6.8761440371002615E-4</v>
      </c>
      <c r="BA41">
        <v>6.8761440371002615E-4</v>
      </c>
      <c r="BB41">
        <v>6.8761440371002615E-4</v>
      </c>
      <c r="BC41">
        <v>6.8761440371002615E-4</v>
      </c>
      <c r="BD41">
        <v>6.8761440371002615E-4</v>
      </c>
      <c r="BE41">
        <v>6.8761440371002615E-4</v>
      </c>
      <c r="BF41">
        <v>6.8761440371002615E-4</v>
      </c>
      <c r="BG41">
        <v>6.8761440371002615E-4</v>
      </c>
      <c r="BH41">
        <v>6.8761440371002615E-4</v>
      </c>
      <c r="BI41">
        <v>6.8761440371002615E-4</v>
      </c>
      <c r="BJ41">
        <v>6.8761440371002615E-4</v>
      </c>
      <c r="BK41">
        <v>6.8761440371002615E-4</v>
      </c>
      <c r="BL41">
        <v>6.8761440371002615E-4</v>
      </c>
      <c r="BM41">
        <v>6.8761440371002615E-4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1475</v>
      </c>
      <c r="B42">
        <v>189.2535505976964</v>
      </c>
      <c r="C42">
        <v>6.7289934816824794E-4</v>
      </c>
      <c r="D42">
        <v>-40</v>
      </c>
      <c r="E42">
        <v>697.5</v>
      </c>
      <c r="F42">
        <v>-777.5</v>
      </c>
      <c r="G42">
        <v>0</v>
      </c>
      <c r="H42">
        <v>0</v>
      </c>
      <c r="I42">
        <v>0</v>
      </c>
      <c r="J42">
        <v>6.7289934816824794E-4</v>
      </c>
      <c r="K42">
        <v>6.7289934816824794E-4</v>
      </c>
      <c r="L42">
        <v>6.7289934816824794E-4</v>
      </c>
      <c r="M42">
        <v>6.7289934816824794E-4</v>
      </c>
      <c r="N42">
        <v>6.7289934816824794E-4</v>
      </c>
      <c r="O42">
        <v>6.7289934816824794E-4</v>
      </c>
      <c r="P42">
        <v>6.7289934816824794E-4</v>
      </c>
      <c r="Q42">
        <v>6.7289934816824794E-4</v>
      </c>
      <c r="R42">
        <v>6.7289934816824794E-4</v>
      </c>
      <c r="S42">
        <v>6.7289934816824794E-4</v>
      </c>
      <c r="T42">
        <v>6.7289934816824794E-4</v>
      </c>
      <c r="U42">
        <v>6.7289934816824794E-4</v>
      </c>
      <c r="V42">
        <v>6.7289934816824794E-4</v>
      </c>
      <c r="W42">
        <v>6.7289934816824794E-4</v>
      </c>
      <c r="X42">
        <v>6.7289934816824794E-4</v>
      </c>
      <c r="Y42">
        <v>6.7289934816824794E-4</v>
      </c>
      <c r="Z42">
        <v>6.7289934816824794E-4</v>
      </c>
      <c r="AA42">
        <v>6.7289934816824794E-4</v>
      </c>
      <c r="AB42">
        <v>6.7289934816824794E-4</v>
      </c>
      <c r="AC42">
        <v>6.7289934816824794E-4</v>
      </c>
      <c r="AD42">
        <v>6.7289934816824794E-4</v>
      </c>
      <c r="AE42">
        <v>6.7289934816824794E-4</v>
      </c>
      <c r="AF42">
        <v>6.7289934816824794E-4</v>
      </c>
      <c r="AG42">
        <v>6.7289934816824794E-4</v>
      </c>
      <c r="AH42">
        <v>6.7289934816824794E-4</v>
      </c>
      <c r="AI42">
        <v>6.7289934816824794E-4</v>
      </c>
      <c r="AJ42">
        <v>6.7289934816824794E-4</v>
      </c>
      <c r="AK42">
        <v>6.7289934816824794E-4</v>
      </c>
      <c r="AL42">
        <v>6.7289934816824794E-4</v>
      </c>
      <c r="AM42">
        <v>6.7289934816824794E-4</v>
      </c>
      <c r="AN42">
        <v>6.7289934816824794E-4</v>
      </c>
      <c r="AO42">
        <v>6.7289934816824794E-4</v>
      </c>
      <c r="AP42">
        <v>6.7289934816824794E-4</v>
      </c>
      <c r="AQ42">
        <v>6.7289934816824794E-4</v>
      </c>
      <c r="AR42">
        <v>6.7289934816824794E-4</v>
      </c>
      <c r="AS42">
        <v>6.7289934816824794E-4</v>
      </c>
      <c r="AT42">
        <v>6.7289934816824794E-4</v>
      </c>
      <c r="AU42">
        <v>6.7289934816824794E-4</v>
      </c>
      <c r="AV42">
        <v>6.7289934816824794E-4</v>
      </c>
      <c r="AW42">
        <v>6.7289934816824794E-4</v>
      </c>
      <c r="AX42">
        <v>6.7289934816824794E-4</v>
      </c>
      <c r="AY42">
        <v>6.7289934816824794E-4</v>
      </c>
      <c r="AZ42">
        <v>6.7289934816824794E-4</v>
      </c>
      <c r="BA42">
        <v>6.7289934816824794E-4</v>
      </c>
      <c r="BB42">
        <v>6.7289934816824794E-4</v>
      </c>
      <c r="BC42">
        <v>6.7289934816824794E-4</v>
      </c>
      <c r="BD42">
        <v>6.7289934816824794E-4</v>
      </c>
      <c r="BE42">
        <v>6.7289934816824794E-4</v>
      </c>
      <c r="BF42">
        <v>6.7289934816824794E-4</v>
      </c>
      <c r="BG42">
        <v>6.7289934816824794E-4</v>
      </c>
      <c r="BH42">
        <v>6.7289934816824794E-4</v>
      </c>
      <c r="BI42">
        <v>6.7289934816824794E-4</v>
      </c>
      <c r="BJ42">
        <v>6.7289934816824794E-4</v>
      </c>
      <c r="BK42">
        <v>6.7289934816824794E-4</v>
      </c>
      <c r="BL42">
        <v>6.7289934816824794E-4</v>
      </c>
      <c r="BM42">
        <v>6.7289934816824794E-4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1475</v>
      </c>
      <c r="B43">
        <v>188.79555277814902</v>
      </c>
      <c r="C43">
        <v>6.7127091671603681E-4</v>
      </c>
      <c r="D43">
        <v>-30</v>
      </c>
      <c r="E43">
        <v>707.5</v>
      </c>
      <c r="F43">
        <v>-767.5</v>
      </c>
      <c r="G43">
        <v>0</v>
      </c>
      <c r="H43">
        <v>0</v>
      </c>
      <c r="I43">
        <v>0</v>
      </c>
      <c r="J43">
        <v>0</v>
      </c>
      <c r="K43">
        <v>6.7127091671603681E-4</v>
      </c>
      <c r="L43">
        <v>6.7127091671603681E-4</v>
      </c>
      <c r="M43">
        <v>6.7127091671603681E-4</v>
      </c>
      <c r="N43">
        <v>6.7127091671603681E-4</v>
      </c>
      <c r="O43">
        <v>6.7127091671603681E-4</v>
      </c>
      <c r="P43">
        <v>6.7127091671603681E-4</v>
      </c>
      <c r="Q43">
        <v>6.7127091671603681E-4</v>
      </c>
      <c r="R43">
        <v>6.7127091671603681E-4</v>
      </c>
      <c r="S43">
        <v>6.7127091671603681E-4</v>
      </c>
      <c r="T43">
        <v>6.7127091671603681E-4</v>
      </c>
      <c r="U43">
        <v>6.7127091671603681E-4</v>
      </c>
      <c r="V43">
        <v>6.7127091671603681E-4</v>
      </c>
      <c r="W43">
        <v>6.7127091671603681E-4</v>
      </c>
      <c r="X43">
        <v>6.7127091671603681E-4</v>
      </c>
      <c r="Y43">
        <v>6.7127091671603681E-4</v>
      </c>
      <c r="Z43">
        <v>6.7127091671603681E-4</v>
      </c>
      <c r="AA43">
        <v>6.7127091671603681E-4</v>
      </c>
      <c r="AB43">
        <v>6.7127091671603681E-4</v>
      </c>
      <c r="AC43">
        <v>6.7127091671603681E-4</v>
      </c>
      <c r="AD43">
        <v>6.7127091671603681E-4</v>
      </c>
      <c r="AE43">
        <v>6.7127091671603681E-4</v>
      </c>
      <c r="AF43">
        <v>6.7127091671603681E-4</v>
      </c>
      <c r="AG43">
        <v>6.7127091671603681E-4</v>
      </c>
      <c r="AH43">
        <v>6.7127091671603681E-4</v>
      </c>
      <c r="AI43">
        <v>6.7127091671603681E-4</v>
      </c>
      <c r="AJ43">
        <v>6.7127091671603681E-4</v>
      </c>
      <c r="AK43">
        <v>6.7127091671603681E-4</v>
      </c>
      <c r="AL43">
        <v>6.7127091671603681E-4</v>
      </c>
      <c r="AM43">
        <v>6.7127091671603681E-4</v>
      </c>
      <c r="AN43">
        <v>6.7127091671603681E-4</v>
      </c>
      <c r="AO43">
        <v>6.7127091671603681E-4</v>
      </c>
      <c r="AP43">
        <v>6.7127091671603681E-4</v>
      </c>
      <c r="AQ43">
        <v>6.7127091671603681E-4</v>
      </c>
      <c r="AR43">
        <v>6.7127091671603681E-4</v>
      </c>
      <c r="AS43">
        <v>6.7127091671603681E-4</v>
      </c>
      <c r="AT43">
        <v>6.7127091671603681E-4</v>
      </c>
      <c r="AU43">
        <v>6.7127091671603681E-4</v>
      </c>
      <c r="AV43">
        <v>6.7127091671603681E-4</v>
      </c>
      <c r="AW43">
        <v>6.7127091671603681E-4</v>
      </c>
      <c r="AX43">
        <v>6.7127091671603681E-4</v>
      </c>
      <c r="AY43">
        <v>6.7127091671603681E-4</v>
      </c>
      <c r="AZ43">
        <v>6.7127091671603681E-4</v>
      </c>
      <c r="BA43">
        <v>6.7127091671603681E-4</v>
      </c>
      <c r="BB43">
        <v>6.7127091671603681E-4</v>
      </c>
      <c r="BC43">
        <v>6.7127091671603681E-4</v>
      </c>
      <c r="BD43">
        <v>6.7127091671603681E-4</v>
      </c>
      <c r="BE43">
        <v>6.7127091671603681E-4</v>
      </c>
      <c r="BF43">
        <v>6.7127091671603681E-4</v>
      </c>
      <c r="BG43">
        <v>6.7127091671603681E-4</v>
      </c>
      <c r="BH43">
        <v>6.7127091671603681E-4</v>
      </c>
      <c r="BI43">
        <v>6.7127091671603681E-4</v>
      </c>
      <c r="BJ43">
        <v>6.7127091671603681E-4</v>
      </c>
      <c r="BK43">
        <v>6.7127091671603681E-4</v>
      </c>
      <c r="BL43">
        <v>6.7127091671603681E-4</v>
      </c>
      <c r="BM43">
        <v>6.7127091671603681E-4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1475</v>
      </c>
      <c r="B44">
        <v>188.54331463796672</v>
      </c>
      <c r="C44">
        <v>6.7037407288100283E-4</v>
      </c>
      <c r="D44">
        <v>-20</v>
      </c>
      <c r="E44">
        <v>717.5</v>
      </c>
      <c r="F44">
        <v>-757.5</v>
      </c>
      <c r="G44">
        <v>0</v>
      </c>
      <c r="H44">
        <v>0</v>
      </c>
      <c r="I44">
        <v>0</v>
      </c>
      <c r="J44">
        <v>0</v>
      </c>
      <c r="K44">
        <v>6.7037407288100283E-4</v>
      </c>
      <c r="L44">
        <v>6.7037407288100283E-4</v>
      </c>
      <c r="M44">
        <v>6.7037407288100283E-4</v>
      </c>
      <c r="N44">
        <v>6.7037407288100283E-4</v>
      </c>
      <c r="O44">
        <v>6.7037407288100283E-4</v>
      </c>
      <c r="P44">
        <v>6.7037407288100283E-4</v>
      </c>
      <c r="Q44">
        <v>6.7037407288100283E-4</v>
      </c>
      <c r="R44">
        <v>6.7037407288100283E-4</v>
      </c>
      <c r="S44">
        <v>6.7037407288100283E-4</v>
      </c>
      <c r="T44">
        <v>6.7037407288100283E-4</v>
      </c>
      <c r="U44">
        <v>6.7037407288100283E-4</v>
      </c>
      <c r="V44">
        <v>6.7037407288100283E-4</v>
      </c>
      <c r="W44">
        <v>6.7037407288100283E-4</v>
      </c>
      <c r="X44">
        <v>6.7037407288100283E-4</v>
      </c>
      <c r="Y44">
        <v>6.7037407288100283E-4</v>
      </c>
      <c r="Z44">
        <v>6.7037407288100283E-4</v>
      </c>
      <c r="AA44">
        <v>6.7037407288100283E-4</v>
      </c>
      <c r="AB44">
        <v>6.7037407288100283E-4</v>
      </c>
      <c r="AC44">
        <v>6.7037407288100283E-4</v>
      </c>
      <c r="AD44">
        <v>6.7037407288100283E-4</v>
      </c>
      <c r="AE44">
        <v>6.7037407288100283E-4</v>
      </c>
      <c r="AF44">
        <v>6.7037407288100283E-4</v>
      </c>
      <c r="AG44">
        <v>6.7037407288100283E-4</v>
      </c>
      <c r="AH44">
        <v>6.7037407288100283E-4</v>
      </c>
      <c r="AI44">
        <v>6.7037407288100283E-4</v>
      </c>
      <c r="AJ44">
        <v>6.7037407288100283E-4</v>
      </c>
      <c r="AK44">
        <v>6.7037407288100283E-4</v>
      </c>
      <c r="AL44">
        <v>6.7037407288100283E-4</v>
      </c>
      <c r="AM44">
        <v>6.7037407288100283E-4</v>
      </c>
      <c r="AN44">
        <v>6.7037407288100283E-4</v>
      </c>
      <c r="AO44">
        <v>6.7037407288100283E-4</v>
      </c>
      <c r="AP44">
        <v>6.7037407288100283E-4</v>
      </c>
      <c r="AQ44">
        <v>6.7037407288100283E-4</v>
      </c>
      <c r="AR44">
        <v>6.7037407288100283E-4</v>
      </c>
      <c r="AS44">
        <v>6.7037407288100283E-4</v>
      </c>
      <c r="AT44">
        <v>6.7037407288100283E-4</v>
      </c>
      <c r="AU44">
        <v>6.7037407288100283E-4</v>
      </c>
      <c r="AV44">
        <v>6.7037407288100283E-4</v>
      </c>
      <c r="AW44">
        <v>6.7037407288100283E-4</v>
      </c>
      <c r="AX44">
        <v>6.7037407288100283E-4</v>
      </c>
      <c r="AY44">
        <v>6.7037407288100283E-4</v>
      </c>
      <c r="AZ44">
        <v>6.7037407288100283E-4</v>
      </c>
      <c r="BA44">
        <v>6.7037407288100283E-4</v>
      </c>
      <c r="BB44">
        <v>6.7037407288100283E-4</v>
      </c>
      <c r="BC44">
        <v>6.7037407288100283E-4</v>
      </c>
      <c r="BD44">
        <v>6.7037407288100283E-4</v>
      </c>
      <c r="BE44">
        <v>6.7037407288100283E-4</v>
      </c>
      <c r="BF44">
        <v>6.7037407288100283E-4</v>
      </c>
      <c r="BG44">
        <v>6.7037407288100283E-4</v>
      </c>
      <c r="BH44">
        <v>6.7037407288100283E-4</v>
      </c>
      <c r="BI44">
        <v>6.7037407288100283E-4</v>
      </c>
      <c r="BJ44">
        <v>6.7037407288100283E-4</v>
      </c>
      <c r="BK44">
        <v>6.7037407288100283E-4</v>
      </c>
      <c r="BL44">
        <v>6.7037407288100283E-4</v>
      </c>
      <c r="BM44">
        <v>6.7037407288100283E-4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1475</v>
      </c>
      <c r="B45">
        <v>189.67978025405867</v>
      </c>
      <c r="C45">
        <v>6.7441482651478535E-4</v>
      </c>
      <c r="D45">
        <v>-10</v>
      </c>
      <c r="E45">
        <v>727.5</v>
      </c>
      <c r="F45">
        <v>-747.5</v>
      </c>
      <c r="G45">
        <v>0</v>
      </c>
      <c r="H45">
        <v>0</v>
      </c>
      <c r="I45">
        <v>0</v>
      </c>
      <c r="J45">
        <v>0</v>
      </c>
      <c r="K45">
        <v>0</v>
      </c>
      <c r="L45">
        <v>6.7441482651478535E-4</v>
      </c>
      <c r="M45">
        <v>6.7441482651478535E-4</v>
      </c>
      <c r="N45">
        <v>6.7441482651478535E-4</v>
      </c>
      <c r="O45">
        <v>6.7441482651478535E-4</v>
      </c>
      <c r="P45">
        <v>6.7441482651478535E-4</v>
      </c>
      <c r="Q45">
        <v>6.7441482651478535E-4</v>
      </c>
      <c r="R45">
        <v>6.7441482651478535E-4</v>
      </c>
      <c r="S45">
        <v>6.7441482651478535E-4</v>
      </c>
      <c r="T45">
        <v>6.7441482651478535E-4</v>
      </c>
      <c r="U45">
        <v>6.7441482651478535E-4</v>
      </c>
      <c r="V45">
        <v>6.7441482651478535E-4</v>
      </c>
      <c r="W45">
        <v>6.7441482651478535E-4</v>
      </c>
      <c r="X45">
        <v>6.7441482651478535E-4</v>
      </c>
      <c r="Y45">
        <v>6.7441482651478535E-4</v>
      </c>
      <c r="Z45">
        <v>6.7441482651478535E-4</v>
      </c>
      <c r="AA45">
        <v>6.7441482651478535E-4</v>
      </c>
      <c r="AB45">
        <v>6.7441482651478535E-4</v>
      </c>
      <c r="AC45">
        <v>6.7441482651478535E-4</v>
      </c>
      <c r="AD45">
        <v>6.7441482651478535E-4</v>
      </c>
      <c r="AE45">
        <v>6.7441482651478535E-4</v>
      </c>
      <c r="AF45">
        <v>6.7441482651478535E-4</v>
      </c>
      <c r="AG45">
        <v>6.7441482651478535E-4</v>
      </c>
      <c r="AH45">
        <v>6.7441482651478535E-4</v>
      </c>
      <c r="AI45">
        <v>6.7441482651478535E-4</v>
      </c>
      <c r="AJ45">
        <v>6.7441482651478535E-4</v>
      </c>
      <c r="AK45">
        <v>6.7441482651478535E-4</v>
      </c>
      <c r="AL45">
        <v>6.7441482651478535E-4</v>
      </c>
      <c r="AM45">
        <v>6.7441482651478535E-4</v>
      </c>
      <c r="AN45">
        <v>6.7441482651478535E-4</v>
      </c>
      <c r="AO45">
        <v>6.7441482651478535E-4</v>
      </c>
      <c r="AP45">
        <v>6.7441482651478535E-4</v>
      </c>
      <c r="AQ45">
        <v>6.7441482651478535E-4</v>
      </c>
      <c r="AR45">
        <v>6.7441482651478535E-4</v>
      </c>
      <c r="AS45">
        <v>6.7441482651478535E-4</v>
      </c>
      <c r="AT45">
        <v>6.7441482651478535E-4</v>
      </c>
      <c r="AU45">
        <v>6.7441482651478535E-4</v>
      </c>
      <c r="AV45">
        <v>6.7441482651478535E-4</v>
      </c>
      <c r="AW45">
        <v>6.7441482651478535E-4</v>
      </c>
      <c r="AX45">
        <v>6.7441482651478535E-4</v>
      </c>
      <c r="AY45">
        <v>6.7441482651478535E-4</v>
      </c>
      <c r="AZ45">
        <v>6.7441482651478535E-4</v>
      </c>
      <c r="BA45">
        <v>6.7441482651478535E-4</v>
      </c>
      <c r="BB45">
        <v>6.7441482651478535E-4</v>
      </c>
      <c r="BC45">
        <v>6.7441482651478535E-4</v>
      </c>
      <c r="BD45">
        <v>6.7441482651478535E-4</v>
      </c>
      <c r="BE45">
        <v>6.7441482651478535E-4</v>
      </c>
      <c r="BF45">
        <v>6.7441482651478535E-4</v>
      </c>
      <c r="BG45">
        <v>6.7441482651478535E-4</v>
      </c>
      <c r="BH45">
        <v>6.7441482651478535E-4</v>
      </c>
      <c r="BI45">
        <v>6.7441482651478535E-4</v>
      </c>
      <c r="BJ45">
        <v>6.7441482651478535E-4</v>
      </c>
      <c r="BK45">
        <v>6.7441482651478535E-4</v>
      </c>
      <c r="BL45">
        <v>6.7441482651478535E-4</v>
      </c>
      <c r="BM45">
        <v>6.7441482651478535E-4</v>
      </c>
      <c r="BN45">
        <v>6.7441482651478535E-4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1475</v>
      </c>
      <c r="B46">
        <v>190.92166926292373</v>
      </c>
      <c r="C46">
        <v>6.7883041767238025E-4</v>
      </c>
      <c r="D46">
        <v>0</v>
      </c>
      <c r="E46">
        <v>737.5</v>
      </c>
      <c r="F46">
        <v>-737.5</v>
      </c>
      <c r="G46">
        <v>0</v>
      </c>
      <c r="H46">
        <v>0</v>
      </c>
      <c r="I46">
        <v>0</v>
      </c>
      <c r="J46">
        <v>0</v>
      </c>
      <c r="K46">
        <v>0</v>
      </c>
      <c r="L46">
        <v>6.7883041767238025E-4</v>
      </c>
      <c r="M46">
        <v>6.7883041767238025E-4</v>
      </c>
      <c r="N46">
        <v>6.7883041767238025E-4</v>
      </c>
      <c r="O46">
        <v>6.7883041767238025E-4</v>
      </c>
      <c r="P46">
        <v>6.7883041767238025E-4</v>
      </c>
      <c r="Q46">
        <v>6.7883041767238025E-4</v>
      </c>
      <c r="R46">
        <v>6.7883041767238025E-4</v>
      </c>
      <c r="S46">
        <v>6.7883041767238025E-4</v>
      </c>
      <c r="T46">
        <v>6.7883041767238025E-4</v>
      </c>
      <c r="U46">
        <v>6.7883041767238025E-4</v>
      </c>
      <c r="V46">
        <v>6.7883041767238025E-4</v>
      </c>
      <c r="W46">
        <v>6.7883041767238025E-4</v>
      </c>
      <c r="X46">
        <v>6.7883041767238025E-4</v>
      </c>
      <c r="Y46">
        <v>6.7883041767238025E-4</v>
      </c>
      <c r="Z46">
        <v>6.7883041767238025E-4</v>
      </c>
      <c r="AA46">
        <v>6.7883041767238025E-4</v>
      </c>
      <c r="AB46">
        <v>6.7883041767238025E-4</v>
      </c>
      <c r="AC46">
        <v>6.7883041767238025E-4</v>
      </c>
      <c r="AD46">
        <v>6.7883041767238025E-4</v>
      </c>
      <c r="AE46">
        <v>6.7883041767238025E-4</v>
      </c>
      <c r="AF46">
        <v>6.7883041767238025E-4</v>
      </c>
      <c r="AG46">
        <v>6.7883041767238025E-4</v>
      </c>
      <c r="AH46">
        <v>6.7883041767238025E-4</v>
      </c>
      <c r="AI46">
        <v>6.7883041767238025E-4</v>
      </c>
      <c r="AJ46">
        <v>6.7883041767238025E-4</v>
      </c>
      <c r="AK46">
        <v>6.7883041767238025E-4</v>
      </c>
      <c r="AL46">
        <v>6.7883041767238025E-4</v>
      </c>
      <c r="AM46">
        <v>6.7883041767238025E-4</v>
      </c>
      <c r="AN46">
        <v>6.7883041767238025E-4</v>
      </c>
      <c r="AO46">
        <v>6.7883041767238025E-4</v>
      </c>
      <c r="AP46">
        <v>6.7883041767238025E-4</v>
      </c>
      <c r="AQ46">
        <v>6.7883041767238025E-4</v>
      </c>
      <c r="AR46">
        <v>6.7883041767238025E-4</v>
      </c>
      <c r="AS46">
        <v>6.7883041767238025E-4</v>
      </c>
      <c r="AT46">
        <v>6.7883041767238025E-4</v>
      </c>
      <c r="AU46">
        <v>6.7883041767238025E-4</v>
      </c>
      <c r="AV46">
        <v>6.7883041767238025E-4</v>
      </c>
      <c r="AW46">
        <v>6.7883041767238025E-4</v>
      </c>
      <c r="AX46">
        <v>6.7883041767238025E-4</v>
      </c>
      <c r="AY46">
        <v>6.7883041767238025E-4</v>
      </c>
      <c r="AZ46">
        <v>6.7883041767238025E-4</v>
      </c>
      <c r="BA46">
        <v>6.7883041767238025E-4</v>
      </c>
      <c r="BB46">
        <v>6.7883041767238025E-4</v>
      </c>
      <c r="BC46">
        <v>6.7883041767238025E-4</v>
      </c>
      <c r="BD46">
        <v>6.7883041767238025E-4</v>
      </c>
      <c r="BE46">
        <v>6.7883041767238025E-4</v>
      </c>
      <c r="BF46">
        <v>6.7883041767238025E-4</v>
      </c>
      <c r="BG46">
        <v>6.7883041767238025E-4</v>
      </c>
      <c r="BH46">
        <v>6.7883041767238025E-4</v>
      </c>
      <c r="BI46">
        <v>6.7883041767238025E-4</v>
      </c>
      <c r="BJ46">
        <v>6.7883041767238025E-4</v>
      </c>
      <c r="BK46">
        <v>6.7883041767238025E-4</v>
      </c>
      <c r="BL46">
        <v>6.7883041767238025E-4</v>
      </c>
      <c r="BM46">
        <v>6.7883041767238025E-4</v>
      </c>
      <c r="BN46">
        <v>6.7883041767238025E-4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1475</v>
      </c>
      <c r="B47">
        <v>192.06781095803686</v>
      </c>
      <c r="C47">
        <v>6.8290557503198777E-4</v>
      </c>
      <c r="D47">
        <v>10</v>
      </c>
      <c r="E47">
        <v>747.5</v>
      </c>
      <c r="F47">
        <v>-727.5</v>
      </c>
      <c r="G47">
        <v>0</v>
      </c>
      <c r="H47">
        <v>0</v>
      </c>
      <c r="I47">
        <v>0</v>
      </c>
      <c r="J47">
        <v>0</v>
      </c>
      <c r="K47">
        <v>0</v>
      </c>
      <c r="L47">
        <v>6.8290557503198777E-4</v>
      </c>
      <c r="M47">
        <v>6.8290557503198777E-4</v>
      </c>
      <c r="N47">
        <v>6.8290557503198777E-4</v>
      </c>
      <c r="O47">
        <v>6.8290557503198777E-4</v>
      </c>
      <c r="P47">
        <v>6.8290557503198777E-4</v>
      </c>
      <c r="Q47">
        <v>6.8290557503198777E-4</v>
      </c>
      <c r="R47">
        <v>6.8290557503198777E-4</v>
      </c>
      <c r="S47">
        <v>6.8290557503198777E-4</v>
      </c>
      <c r="T47">
        <v>6.8290557503198777E-4</v>
      </c>
      <c r="U47">
        <v>6.8290557503198777E-4</v>
      </c>
      <c r="V47">
        <v>6.8290557503198777E-4</v>
      </c>
      <c r="W47">
        <v>6.8290557503198777E-4</v>
      </c>
      <c r="X47">
        <v>6.8290557503198777E-4</v>
      </c>
      <c r="Y47">
        <v>6.8290557503198777E-4</v>
      </c>
      <c r="Z47">
        <v>6.8290557503198777E-4</v>
      </c>
      <c r="AA47">
        <v>6.8290557503198777E-4</v>
      </c>
      <c r="AB47">
        <v>6.8290557503198777E-4</v>
      </c>
      <c r="AC47">
        <v>6.8290557503198777E-4</v>
      </c>
      <c r="AD47">
        <v>6.8290557503198777E-4</v>
      </c>
      <c r="AE47">
        <v>6.8290557503198777E-4</v>
      </c>
      <c r="AF47">
        <v>6.8290557503198777E-4</v>
      </c>
      <c r="AG47">
        <v>6.8290557503198777E-4</v>
      </c>
      <c r="AH47">
        <v>6.8290557503198777E-4</v>
      </c>
      <c r="AI47">
        <v>6.8290557503198777E-4</v>
      </c>
      <c r="AJ47">
        <v>6.8290557503198777E-4</v>
      </c>
      <c r="AK47">
        <v>6.8290557503198777E-4</v>
      </c>
      <c r="AL47">
        <v>6.8290557503198777E-4</v>
      </c>
      <c r="AM47">
        <v>6.8290557503198777E-4</v>
      </c>
      <c r="AN47">
        <v>6.8290557503198777E-4</v>
      </c>
      <c r="AO47">
        <v>6.8290557503198777E-4</v>
      </c>
      <c r="AP47">
        <v>6.8290557503198777E-4</v>
      </c>
      <c r="AQ47">
        <v>6.8290557503198777E-4</v>
      </c>
      <c r="AR47">
        <v>6.8290557503198777E-4</v>
      </c>
      <c r="AS47">
        <v>6.8290557503198777E-4</v>
      </c>
      <c r="AT47">
        <v>6.8290557503198777E-4</v>
      </c>
      <c r="AU47">
        <v>6.8290557503198777E-4</v>
      </c>
      <c r="AV47">
        <v>6.8290557503198777E-4</v>
      </c>
      <c r="AW47">
        <v>6.8290557503198777E-4</v>
      </c>
      <c r="AX47">
        <v>6.8290557503198777E-4</v>
      </c>
      <c r="AY47">
        <v>6.8290557503198777E-4</v>
      </c>
      <c r="AZ47">
        <v>6.8290557503198777E-4</v>
      </c>
      <c r="BA47">
        <v>6.8290557503198777E-4</v>
      </c>
      <c r="BB47">
        <v>6.8290557503198777E-4</v>
      </c>
      <c r="BC47">
        <v>6.8290557503198777E-4</v>
      </c>
      <c r="BD47">
        <v>6.8290557503198777E-4</v>
      </c>
      <c r="BE47">
        <v>6.8290557503198777E-4</v>
      </c>
      <c r="BF47">
        <v>6.8290557503198777E-4</v>
      </c>
      <c r="BG47">
        <v>6.8290557503198777E-4</v>
      </c>
      <c r="BH47">
        <v>6.8290557503198777E-4</v>
      </c>
      <c r="BI47">
        <v>6.8290557503198777E-4</v>
      </c>
      <c r="BJ47">
        <v>6.8290557503198777E-4</v>
      </c>
      <c r="BK47">
        <v>6.8290557503198777E-4</v>
      </c>
      <c r="BL47">
        <v>6.8290557503198777E-4</v>
      </c>
      <c r="BM47">
        <v>6.8290557503198777E-4</v>
      </c>
      <c r="BN47">
        <v>6.8290557503198777E-4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1475</v>
      </c>
      <c r="B48">
        <v>197.28677546821979</v>
      </c>
      <c r="C48">
        <v>7.0146183358525834E-4</v>
      </c>
      <c r="D48">
        <v>20</v>
      </c>
      <c r="E48">
        <v>757.5</v>
      </c>
      <c r="F48">
        <v>-717.5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7.0146183358525834E-4</v>
      </c>
      <c r="N48">
        <v>7.0146183358525834E-4</v>
      </c>
      <c r="O48">
        <v>7.0146183358525834E-4</v>
      </c>
      <c r="P48">
        <v>7.0146183358525834E-4</v>
      </c>
      <c r="Q48">
        <v>7.0146183358525834E-4</v>
      </c>
      <c r="R48">
        <v>7.0146183358525834E-4</v>
      </c>
      <c r="S48">
        <v>7.0146183358525834E-4</v>
      </c>
      <c r="T48">
        <v>7.0146183358525834E-4</v>
      </c>
      <c r="U48">
        <v>7.0146183358525834E-4</v>
      </c>
      <c r="V48">
        <v>7.0146183358525834E-4</v>
      </c>
      <c r="W48">
        <v>7.0146183358525834E-4</v>
      </c>
      <c r="X48">
        <v>7.0146183358525834E-4</v>
      </c>
      <c r="Y48">
        <v>7.0146183358525834E-4</v>
      </c>
      <c r="Z48">
        <v>7.0146183358525834E-4</v>
      </c>
      <c r="AA48">
        <v>7.0146183358525834E-4</v>
      </c>
      <c r="AB48">
        <v>7.0146183358525834E-4</v>
      </c>
      <c r="AC48">
        <v>7.0146183358525834E-4</v>
      </c>
      <c r="AD48">
        <v>7.0146183358525834E-4</v>
      </c>
      <c r="AE48">
        <v>7.0146183358525834E-4</v>
      </c>
      <c r="AF48">
        <v>7.0146183358525834E-4</v>
      </c>
      <c r="AG48">
        <v>7.0146183358525834E-4</v>
      </c>
      <c r="AH48">
        <v>7.0146183358525834E-4</v>
      </c>
      <c r="AI48">
        <v>7.0146183358525834E-4</v>
      </c>
      <c r="AJ48">
        <v>7.0146183358525834E-4</v>
      </c>
      <c r="AK48">
        <v>7.0146183358525834E-4</v>
      </c>
      <c r="AL48">
        <v>7.0146183358525834E-4</v>
      </c>
      <c r="AM48">
        <v>7.0146183358525834E-4</v>
      </c>
      <c r="AN48">
        <v>7.0146183358525834E-4</v>
      </c>
      <c r="AO48">
        <v>7.0146183358525834E-4</v>
      </c>
      <c r="AP48">
        <v>7.0146183358525834E-4</v>
      </c>
      <c r="AQ48">
        <v>7.0146183358525834E-4</v>
      </c>
      <c r="AR48">
        <v>7.0146183358525834E-4</v>
      </c>
      <c r="AS48">
        <v>7.0146183358525834E-4</v>
      </c>
      <c r="AT48">
        <v>7.0146183358525834E-4</v>
      </c>
      <c r="AU48">
        <v>7.0146183358525834E-4</v>
      </c>
      <c r="AV48">
        <v>7.0146183358525834E-4</v>
      </c>
      <c r="AW48">
        <v>7.0146183358525834E-4</v>
      </c>
      <c r="AX48">
        <v>7.0146183358525834E-4</v>
      </c>
      <c r="AY48">
        <v>7.0146183358525834E-4</v>
      </c>
      <c r="AZ48">
        <v>7.0146183358525834E-4</v>
      </c>
      <c r="BA48">
        <v>7.0146183358525834E-4</v>
      </c>
      <c r="BB48">
        <v>7.0146183358525834E-4</v>
      </c>
      <c r="BC48">
        <v>7.0146183358525834E-4</v>
      </c>
      <c r="BD48">
        <v>7.0146183358525834E-4</v>
      </c>
      <c r="BE48">
        <v>7.0146183358525834E-4</v>
      </c>
      <c r="BF48">
        <v>7.0146183358525834E-4</v>
      </c>
      <c r="BG48">
        <v>7.0146183358525834E-4</v>
      </c>
      <c r="BH48">
        <v>7.0146183358525834E-4</v>
      </c>
      <c r="BI48">
        <v>7.0146183358525834E-4</v>
      </c>
      <c r="BJ48">
        <v>7.0146183358525834E-4</v>
      </c>
      <c r="BK48">
        <v>7.0146183358525834E-4</v>
      </c>
      <c r="BL48">
        <v>7.0146183358525834E-4</v>
      </c>
      <c r="BM48">
        <v>7.0146183358525834E-4</v>
      </c>
      <c r="BN48">
        <v>7.0146183358525834E-4</v>
      </c>
      <c r="BO48">
        <v>7.0146183358525834E-4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1475</v>
      </c>
      <c r="B49">
        <v>192.42814398532252</v>
      </c>
      <c r="C49">
        <v>6.8418675500677957E-4</v>
      </c>
      <c r="D49">
        <v>30</v>
      </c>
      <c r="E49">
        <v>767.5</v>
      </c>
      <c r="F49">
        <v>-707.5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6.8418675500677957E-4</v>
      </c>
      <c r="N49">
        <v>6.8418675500677957E-4</v>
      </c>
      <c r="O49">
        <v>6.8418675500677957E-4</v>
      </c>
      <c r="P49">
        <v>6.8418675500677957E-4</v>
      </c>
      <c r="Q49">
        <v>6.8418675500677957E-4</v>
      </c>
      <c r="R49">
        <v>6.8418675500677957E-4</v>
      </c>
      <c r="S49">
        <v>6.8418675500677957E-4</v>
      </c>
      <c r="T49">
        <v>6.8418675500677957E-4</v>
      </c>
      <c r="U49">
        <v>6.8418675500677957E-4</v>
      </c>
      <c r="V49">
        <v>6.8418675500677957E-4</v>
      </c>
      <c r="W49">
        <v>6.8418675500677957E-4</v>
      </c>
      <c r="X49">
        <v>6.8418675500677957E-4</v>
      </c>
      <c r="Y49">
        <v>6.8418675500677957E-4</v>
      </c>
      <c r="Z49">
        <v>6.8418675500677957E-4</v>
      </c>
      <c r="AA49">
        <v>6.8418675500677957E-4</v>
      </c>
      <c r="AB49">
        <v>6.8418675500677957E-4</v>
      </c>
      <c r="AC49">
        <v>6.8418675500677957E-4</v>
      </c>
      <c r="AD49">
        <v>6.8418675500677957E-4</v>
      </c>
      <c r="AE49">
        <v>6.8418675500677957E-4</v>
      </c>
      <c r="AF49">
        <v>6.8418675500677957E-4</v>
      </c>
      <c r="AG49">
        <v>6.8418675500677957E-4</v>
      </c>
      <c r="AH49">
        <v>6.8418675500677957E-4</v>
      </c>
      <c r="AI49">
        <v>6.8418675500677957E-4</v>
      </c>
      <c r="AJ49">
        <v>6.8418675500677957E-4</v>
      </c>
      <c r="AK49">
        <v>6.8418675500677957E-4</v>
      </c>
      <c r="AL49">
        <v>6.8418675500677957E-4</v>
      </c>
      <c r="AM49">
        <v>6.8418675500677957E-4</v>
      </c>
      <c r="AN49">
        <v>6.8418675500677957E-4</v>
      </c>
      <c r="AO49">
        <v>6.8418675500677957E-4</v>
      </c>
      <c r="AP49">
        <v>6.8418675500677957E-4</v>
      </c>
      <c r="AQ49">
        <v>6.8418675500677957E-4</v>
      </c>
      <c r="AR49">
        <v>6.8418675500677957E-4</v>
      </c>
      <c r="AS49">
        <v>6.8418675500677957E-4</v>
      </c>
      <c r="AT49">
        <v>6.8418675500677957E-4</v>
      </c>
      <c r="AU49">
        <v>6.8418675500677957E-4</v>
      </c>
      <c r="AV49">
        <v>6.8418675500677957E-4</v>
      </c>
      <c r="AW49">
        <v>6.8418675500677957E-4</v>
      </c>
      <c r="AX49">
        <v>6.8418675500677957E-4</v>
      </c>
      <c r="AY49">
        <v>6.8418675500677957E-4</v>
      </c>
      <c r="AZ49">
        <v>6.8418675500677957E-4</v>
      </c>
      <c r="BA49">
        <v>6.8418675500677957E-4</v>
      </c>
      <c r="BB49">
        <v>6.8418675500677957E-4</v>
      </c>
      <c r="BC49">
        <v>6.8418675500677957E-4</v>
      </c>
      <c r="BD49">
        <v>6.8418675500677957E-4</v>
      </c>
      <c r="BE49">
        <v>6.8418675500677957E-4</v>
      </c>
      <c r="BF49">
        <v>6.8418675500677957E-4</v>
      </c>
      <c r="BG49">
        <v>6.8418675500677957E-4</v>
      </c>
      <c r="BH49">
        <v>6.8418675500677957E-4</v>
      </c>
      <c r="BI49">
        <v>6.8418675500677957E-4</v>
      </c>
      <c r="BJ49">
        <v>6.8418675500677957E-4</v>
      </c>
      <c r="BK49">
        <v>6.8418675500677957E-4</v>
      </c>
      <c r="BL49">
        <v>6.8418675500677957E-4</v>
      </c>
      <c r="BM49">
        <v>6.8418675500677957E-4</v>
      </c>
      <c r="BN49">
        <v>6.8418675500677957E-4</v>
      </c>
      <c r="BO49">
        <v>6.8418675500677957E-4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1458</v>
      </c>
      <c r="B50">
        <v>220.17247854330466</v>
      </c>
      <c r="C50">
        <v>7.828329604833347E-4</v>
      </c>
      <c r="D50">
        <v>40</v>
      </c>
      <c r="E50">
        <v>769</v>
      </c>
      <c r="F50">
        <v>-689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7.828329604833347E-4</v>
      </c>
      <c r="O50">
        <v>7.828329604833347E-4</v>
      </c>
      <c r="P50">
        <v>7.828329604833347E-4</v>
      </c>
      <c r="Q50">
        <v>7.828329604833347E-4</v>
      </c>
      <c r="R50">
        <v>7.828329604833347E-4</v>
      </c>
      <c r="S50">
        <v>7.828329604833347E-4</v>
      </c>
      <c r="T50">
        <v>7.828329604833347E-4</v>
      </c>
      <c r="U50">
        <v>7.828329604833347E-4</v>
      </c>
      <c r="V50">
        <v>7.828329604833347E-4</v>
      </c>
      <c r="W50">
        <v>7.828329604833347E-4</v>
      </c>
      <c r="X50">
        <v>7.828329604833347E-4</v>
      </c>
      <c r="Y50">
        <v>7.828329604833347E-4</v>
      </c>
      <c r="Z50">
        <v>7.828329604833347E-4</v>
      </c>
      <c r="AA50">
        <v>7.828329604833347E-4</v>
      </c>
      <c r="AB50">
        <v>7.828329604833347E-4</v>
      </c>
      <c r="AC50">
        <v>7.828329604833347E-4</v>
      </c>
      <c r="AD50">
        <v>7.828329604833347E-4</v>
      </c>
      <c r="AE50">
        <v>7.828329604833347E-4</v>
      </c>
      <c r="AF50">
        <v>7.828329604833347E-4</v>
      </c>
      <c r="AG50">
        <v>7.828329604833347E-4</v>
      </c>
      <c r="AH50">
        <v>7.828329604833347E-4</v>
      </c>
      <c r="AI50">
        <v>7.828329604833347E-4</v>
      </c>
      <c r="AJ50">
        <v>7.828329604833347E-4</v>
      </c>
      <c r="AK50">
        <v>7.828329604833347E-4</v>
      </c>
      <c r="AL50">
        <v>7.828329604833347E-4</v>
      </c>
      <c r="AM50">
        <v>7.828329604833347E-4</v>
      </c>
      <c r="AN50">
        <v>7.828329604833347E-4</v>
      </c>
      <c r="AO50">
        <v>7.828329604833347E-4</v>
      </c>
      <c r="AP50">
        <v>7.828329604833347E-4</v>
      </c>
      <c r="AQ50">
        <v>7.828329604833347E-4</v>
      </c>
      <c r="AR50">
        <v>7.828329604833347E-4</v>
      </c>
      <c r="AS50">
        <v>7.828329604833347E-4</v>
      </c>
      <c r="AT50">
        <v>7.828329604833347E-4</v>
      </c>
      <c r="AU50">
        <v>7.828329604833347E-4</v>
      </c>
      <c r="AV50">
        <v>7.828329604833347E-4</v>
      </c>
      <c r="AW50">
        <v>7.828329604833347E-4</v>
      </c>
      <c r="AX50">
        <v>7.828329604833347E-4</v>
      </c>
      <c r="AY50">
        <v>7.828329604833347E-4</v>
      </c>
      <c r="AZ50">
        <v>7.828329604833347E-4</v>
      </c>
      <c r="BA50">
        <v>7.828329604833347E-4</v>
      </c>
      <c r="BB50">
        <v>7.828329604833347E-4</v>
      </c>
      <c r="BC50">
        <v>7.828329604833347E-4</v>
      </c>
      <c r="BD50">
        <v>7.828329604833347E-4</v>
      </c>
      <c r="BE50">
        <v>7.828329604833347E-4</v>
      </c>
      <c r="BF50">
        <v>7.828329604833347E-4</v>
      </c>
      <c r="BG50">
        <v>7.828329604833347E-4</v>
      </c>
      <c r="BH50">
        <v>7.828329604833347E-4</v>
      </c>
      <c r="BI50">
        <v>7.828329604833347E-4</v>
      </c>
      <c r="BJ50">
        <v>7.828329604833347E-4</v>
      </c>
      <c r="BK50">
        <v>7.828329604833347E-4</v>
      </c>
      <c r="BL50">
        <v>7.828329604833347E-4</v>
      </c>
      <c r="BM50">
        <v>7.828329604833347E-4</v>
      </c>
      <c r="BN50">
        <v>7.828329604833347E-4</v>
      </c>
      <c r="BO50">
        <v>7.828329604833347E-4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1454</v>
      </c>
      <c r="B51">
        <v>273.87024747793924</v>
      </c>
      <c r="C51">
        <v>9.7375774683524058E-4</v>
      </c>
      <c r="D51">
        <v>30</v>
      </c>
      <c r="E51">
        <v>757</v>
      </c>
      <c r="F51">
        <v>-697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9.7375774683524058E-4</v>
      </c>
      <c r="N51">
        <v>9.7375774683524058E-4</v>
      </c>
      <c r="O51">
        <v>9.7375774683524058E-4</v>
      </c>
      <c r="P51">
        <v>9.7375774683524058E-4</v>
      </c>
      <c r="Q51">
        <v>9.7375774683524058E-4</v>
      </c>
      <c r="R51">
        <v>9.7375774683524058E-4</v>
      </c>
      <c r="S51">
        <v>9.7375774683524058E-4</v>
      </c>
      <c r="T51">
        <v>9.7375774683524058E-4</v>
      </c>
      <c r="U51">
        <v>9.7375774683524058E-4</v>
      </c>
      <c r="V51">
        <v>9.7375774683524058E-4</v>
      </c>
      <c r="W51">
        <v>9.7375774683524058E-4</v>
      </c>
      <c r="X51">
        <v>9.7375774683524058E-4</v>
      </c>
      <c r="Y51">
        <v>9.7375774683524058E-4</v>
      </c>
      <c r="Z51">
        <v>9.7375774683524058E-4</v>
      </c>
      <c r="AA51">
        <v>9.7375774683524058E-4</v>
      </c>
      <c r="AB51">
        <v>9.7375774683524058E-4</v>
      </c>
      <c r="AC51">
        <v>9.7375774683524058E-4</v>
      </c>
      <c r="AD51">
        <v>9.7375774683524058E-4</v>
      </c>
      <c r="AE51">
        <v>9.7375774683524058E-4</v>
      </c>
      <c r="AF51">
        <v>9.7375774683524058E-4</v>
      </c>
      <c r="AG51">
        <v>9.7375774683524058E-4</v>
      </c>
      <c r="AH51">
        <v>9.7375774683524058E-4</v>
      </c>
      <c r="AI51">
        <v>9.7375774683524058E-4</v>
      </c>
      <c r="AJ51">
        <v>9.7375774683524058E-4</v>
      </c>
      <c r="AK51">
        <v>9.7375774683524058E-4</v>
      </c>
      <c r="AL51">
        <v>9.7375774683524058E-4</v>
      </c>
      <c r="AM51">
        <v>9.7375774683524058E-4</v>
      </c>
      <c r="AN51">
        <v>9.7375774683524058E-4</v>
      </c>
      <c r="AO51">
        <v>9.7375774683524058E-4</v>
      </c>
      <c r="AP51">
        <v>9.7375774683524058E-4</v>
      </c>
      <c r="AQ51">
        <v>9.7375774683524058E-4</v>
      </c>
      <c r="AR51">
        <v>9.7375774683524058E-4</v>
      </c>
      <c r="AS51">
        <v>9.7375774683524058E-4</v>
      </c>
      <c r="AT51">
        <v>9.7375774683524058E-4</v>
      </c>
      <c r="AU51">
        <v>9.7375774683524058E-4</v>
      </c>
      <c r="AV51">
        <v>9.7375774683524058E-4</v>
      </c>
      <c r="AW51">
        <v>9.7375774683524058E-4</v>
      </c>
      <c r="AX51">
        <v>9.7375774683524058E-4</v>
      </c>
      <c r="AY51">
        <v>9.7375774683524058E-4</v>
      </c>
      <c r="AZ51">
        <v>9.7375774683524058E-4</v>
      </c>
      <c r="BA51">
        <v>9.7375774683524058E-4</v>
      </c>
      <c r="BB51">
        <v>9.7375774683524058E-4</v>
      </c>
      <c r="BC51">
        <v>9.7375774683524058E-4</v>
      </c>
      <c r="BD51">
        <v>9.7375774683524058E-4</v>
      </c>
      <c r="BE51">
        <v>9.7375774683524058E-4</v>
      </c>
      <c r="BF51">
        <v>9.7375774683524058E-4</v>
      </c>
      <c r="BG51">
        <v>9.7375774683524058E-4</v>
      </c>
      <c r="BH51">
        <v>9.7375774683524058E-4</v>
      </c>
      <c r="BI51">
        <v>9.7375774683524058E-4</v>
      </c>
      <c r="BJ51">
        <v>9.7375774683524058E-4</v>
      </c>
      <c r="BK51">
        <v>9.7375774683524058E-4</v>
      </c>
      <c r="BL51">
        <v>9.7375774683524058E-4</v>
      </c>
      <c r="BM51">
        <v>9.7375774683524058E-4</v>
      </c>
      <c r="BN51">
        <v>9.7375774683524058E-4</v>
      </c>
      <c r="BO51">
        <v>9.7375774683524058E-4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1454</v>
      </c>
      <c r="B52">
        <v>271.13931721899132</v>
      </c>
      <c r="C52">
        <v>9.6404780382315235E-4</v>
      </c>
      <c r="D52">
        <v>20</v>
      </c>
      <c r="E52">
        <v>747</v>
      </c>
      <c r="F52">
        <v>-707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9.6404780382315235E-4</v>
      </c>
      <c r="N52">
        <v>9.6404780382315235E-4</v>
      </c>
      <c r="O52">
        <v>9.6404780382315235E-4</v>
      </c>
      <c r="P52">
        <v>9.6404780382315235E-4</v>
      </c>
      <c r="Q52">
        <v>9.6404780382315235E-4</v>
      </c>
      <c r="R52">
        <v>9.6404780382315235E-4</v>
      </c>
      <c r="S52">
        <v>9.6404780382315235E-4</v>
      </c>
      <c r="T52">
        <v>9.6404780382315235E-4</v>
      </c>
      <c r="U52">
        <v>9.6404780382315235E-4</v>
      </c>
      <c r="V52">
        <v>9.6404780382315235E-4</v>
      </c>
      <c r="W52">
        <v>9.6404780382315235E-4</v>
      </c>
      <c r="X52">
        <v>9.6404780382315235E-4</v>
      </c>
      <c r="Y52">
        <v>9.6404780382315235E-4</v>
      </c>
      <c r="Z52">
        <v>9.6404780382315235E-4</v>
      </c>
      <c r="AA52">
        <v>9.6404780382315235E-4</v>
      </c>
      <c r="AB52">
        <v>9.6404780382315235E-4</v>
      </c>
      <c r="AC52">
        <v>9.6404780382315235E-4</v>
      </c>
      <c r="AD52">
        <v>9.6404780382315235E-4</v>
      </c>
      <c r="AE52">
        <v>9.6404780382315235E-4</v>
      </c>
      <c r="AF52">
        <v>9.6404780382315235E-4</v>
      </c>
      <c r="AG52">
        <v>9.6404780382315235E-4</v>
      </c>
      <c r="AH52">
        <v>9.6404780382315235E-4</v>
      </c>
      <c r="AI52">
        <v>9.6404780382315235E-4</v>
      </c>
      <c r="AJ52">
        <v>9.6404780382315235E-4</v>
      </c>
      <c r="AK52">
        <v>9.6404780382315235E-4</v>
      </c>
      <c r="AL52">
        <v>9.6404780382315235E-4</v>
      </c>
      <c r="AM52">
        <v>9.6404780382315235E-4</v>
      </c>
      <c r="AN52">
        <v>9.6404780382315235E-4</v>
      </c>
      <c r="AO52">
        <v>9.6404780382315235E-4</v>
      </c>
      <c r="AP52">
        <v>9.6404780382315235E-4</v>
      </c>
      <c r="AQ52">
        <v>9.6404780382315235E-4</v>
      </c>
      <c r="AR52">
        <v>9.6404780382315235E-4</v>
      </c>
      <c r="AS52">
        <v>9.6404780382315235E-4</v>
      </c>
      <c r="AT52">
        <v>9.6404780382315235E-4</v>
      </c>
      <c r="AU52">
        <v>9.6404780382315235E-4</v>
      </c>
      <c r="AV52">
        <v>9.6404780382315235E-4</v>
      </c>
      <c r="AW52">
        <v>9.6404780382315235E-4</v>
      </c>
      <c r="AX52">
        <v>9.6404780382315235E-4</v>
      </c>
      <c r="AY52">
        <v>9.6404780382315235E-4</v>
      </c>
      <c r="AZ52">
        <v>9.6404780382315235E-4</v>
      </c>
      <c r="BA52">
        <v>9.6404780382315235E-4</v>
      </c>
      <c r="BB52">
        <v>9.6404780382315235E-4</v>
      </c>
      <c r="BC52">
        <v>9.6404780382315235E-4</v>
      </c>
      <c r="BD52">
        <v>9.6404780382315235E-4</v>
      </c>
      <c r="BE52">
        <v>9.6404780382315235E-4</v>
      </c>
      <c r="BF52">
        <v>9.6404780382315235E-4</v>
      </c>
      <c r="BG52">
        <v>9.6404780382315235E-4</v>
      </c>
      <c r="BH52">
        <v>9.6404780382315235E-4</v>
      </c>
      <c r="BI52">
        <v>9.6404780382315235E-4</v>
      </c>
      <c r="BJ52">
        <v>9.6404780382315235E-4</v>
      </c>
      <c r="BK52">
        <v>9.6404780382315235E-4</v>
      </c>
      <c r="BL52">
        <v>9.6404780382315235E-4</v>
      </c>
      <c r="BM52">
        <v>9.6404780382315235E-4</v>
      </c>
      <c r="BN52">
        <v>9.6404780382315235E-4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1454</v>
      </c>
      <c r="B53">
        <v>273.72685111554898</v>
      </c>
      <c r="C53">
        <v>9.7324789474275742E-4</v>
      </c>
      <c r="D53">
        <v>10</v>
      </c>
      <c r="E53">
        <v>737</v>
      </c>
      <c r="F53">
        <v>-717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9.7324789474275742E-4</v>
      </c>
      <c r="N53">
        <v>9.7324789474275742E-4</v>
      </c>
      <c r="O53">
        <v>9.7324789474275742E-4</v>
      </c>
      <c r="P53">
        <v>9.7324789474275742E-4</v>
      </c>
      <c r="Q53">
        <v>9.7324789474275742E-4</v>
      </c>
      <c r="R53">
        <v>9.7324789474275742E-4</v>
      </c>
      <c r="S53">
        <v>9.7324789474275742E-4</v>
      </c>
      <c r="T53">
        <v>9.7324789474275742E-4</v>
      </c>
      <c r="U53">
        <v>9.7324789474275742E-4</v>
      </c>
      <c r="V53">
        <v>9.7324789474275742E-4</v>
      </c>
      <c r="W53">
        <v>9.7324789474275742E-4</v>
      </c>
      <c r="X53">
        <v>9.7324789474275742E-4</v>
      </c>
      <c r="Y53">
        <v>9.7324789474275742E-4</v>
      </c>
      <c r="Z53">
        <v>9.7324789474275742E-4</v>
      </c>
      <c r="AA53">
        <v>9.7324789474275742E-4</v>
      </c>
      <c r="AB53">
        <v>9.7324789474275742E-4</v>
      </c>
      <c r="AC53">
        <v>9.7324789474275742E-4</v>
      </c>
      <c r="AD53">
        <v>9.7324789474275742E-4</v>
      </c>
      <c r="AE53">
        <v>9.7324789474275742E-4</v>
      </c>
      <c r="AF53">
        <v>9.7324789474275742E-4</v>
      </c>
      <c r="AG53">
        <v>9.7324789474275742E-4</v>
      </c>
      <c r="AH53">
        <v>9.7324789474275742E-4</v>
      </c>
      <c r="AI53">
        <v>9.7324789474275742E-4</v>
      </c>
      <c r="AJ53">
        <v>9.7324789474275742E-4</v>
      </c>
      <c r="AK53">
        <v>9.7324789474275742E-4</v>
      </c>
      <c r="AL53">
        <v>9.7324789474275742E-4</v>
      </c>
      <c r="AM53">
        <v>9.7324789474275742E-4</v>
      </c>
      <c r="AN53">
        <v>9.7324789474275742E-4</v>
      </c>
      <c r="AO53">
        <v>9.7324789474275742E-4</v>
      </c>
      <c r="AP53">
        <v>9.7324789474275742E-4</v>
      </c>
      <c r="AQ53">
        <v>9.7324789474275742E-4</v>
      </c>
      <c r="AR53">
        <v>9.7324789474275742E-4</v>
      </c>
      <c r="AS53">
        <v>9.7324789474275742E-4</v>
      </c>
      <c r="AT53">
        <v>9.7324789474275742E-4</v>
      </c>
      <c r="AU53">
        <v>9.7324789474275742E-4</v>
      </c>
      <c r="AV53">
        <v>9.7324789474275742E-4</v>
      </c>
      <c r="AW53">
        <v>9.7324789474275742E-4</v>
      </c>
      <c r="AX53">
        <v>9.7324789474275742E-4</v>
      </c>
      <c r="AY53">
        <v>9.7324789474275742E-4</v>
      </c>
      <c r="AZ53">
        <v>9.7324789474275742E-4</v>
      </c>
      <c r="BA53">
        <v>9.7324789474275742E-4</v>
      </c>
      <c r="BB53">
        <v>9.7324789474275742E-4</v>
      </c>
      <c r="BC53">
        <v>9.7324789474275742E-4</v>
      </c>
      <c r="BD53">
        <v>9.7324789474275742E-4</v>
      </c>
      <c r="BE53">
        <v>9.7324789474275742E-4</v>
      </c>
      <c r="BF53">
        <v>9.7324789474275742E-4</v>
      </c>
      <c r="BG53">
        <v>9.7324789474275742E-4</v>
      </c>
      <c r="BH53">
        <v>9.7324789474275742E-4</v>
      </c>
      <c r="BI53">
        <v>9.7324789474275742E-4</v>
      </c>
      <c r="BJ53">
        <v>9.7324789474275742E-4</v>
      </c>
      <c r="BK53">
        <v>9.7324789474275742E-4</v>
      </c>
      <c r="BL53">
        <v>9.7324789474275742E-4</v>
      </c>
      <c r="BM53">
        <v>9.7324789474275742E-4</v>
      </c>
      <c r="BN53">
        <v>9.7324789474275742E-4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1454</v>
      </c>
      <c r="B54">
        <v>276.52329829940288</v>
      </c>
      <c r="C54">
        <v>9.8319078607166186E-4</v>
      </c>
      <c r="D54">
        <v>0</v>
      </c>
      <c r="E54">
        <v>727</v>
      </c>
      <c r="F54">
        <v>-727</v>
      </c>
      <c r="G54">
        <v>0</v>
      </c>
      <c r="H54">
        <v>0</v>
      </c>
      <c r="I54">
        <v>0</v>
      </c>
      <c r="J54">
        <v>0</v>
      </c>
      <c r="K54">
        <v>0</v>
      </c>
      <c r="L54">
        <v>9.8319078607166186E-4</v>
      </c>
      <c r="M54">
        <v>9.8319078607166186E-4</v>
      </c>
      <c r="N54">
        <v>9.8319078607166186E-4</v>
      </c>
      <c r="O54">
        <v>9.8319078607166186E-4</v>
      </c>
      <c r="P54">
        <v>9.8319078607166186E-4</v>
      </c>
      <c r="Q54">
        <v>9.8319078607166186E-4</v>
      </c>
      <c r="R54">
        <v>9.8319078607166186E-4</v>
      </c>
      <c r="S54">
        <v>9.8319078607166186E-4</v>
      </c>
      <c r="T54">
        <v>9.8319078607166186E-4</v>
      </c>
      <c r="U54">
        <v>9.8319078607166186E-4</v>
      </c>
      <c r="V54">
        <v>9.8319078607166186E-4</v>
      </c>
      <c r="W54">
        <v>9.8319078607166186E-4</v>
      </c>
      <c r="X54">
        <v>9.8319078607166186E-4</v>
      </c>
      <c r="Y54">
        <v>9.8319078607166186E-4</v>
      </c>
      <c r="Z54">
        <v>9.8319078607166186E-4</v>
      </c>
      <c r="AA54">
        <v>9.8319078607166186E-4</v>
      </c>
      <c r="AB54">
        <v>9.8319078607166186E-4</v>
      </c>
      <c r="AC54">
        <v>9.8319078607166186E-4</v>
      </c>
      <c r="AD54">
        <v>9.8319078607166186E-4</v>
      </c>
      <c r="AE54">
        <v>9.8319078607166186E-4</v>
      </c>
      <c r="AF54">
        <v>9.8319078607166186E-4</v>
      </c>
      <c r="AG54">
        <v>9.8319078607166186E-4</v>
      </c>
      <c r="AH54">
        <v>9.8319078607166186E-4</v>
      </c>
      <c r="AI54">
        <v>9.8319078607166186E-4</v>
      </c>
      <c r="AJ54">
        <v>9.8319078607166186E-4</v>
      </c>
      <c r="AK54">
        <v>9.8319078607166186E-4</v>
      </c>
      <c r="AL54">
        <v>9.8319078607166186E-4</v>
      </c>
      <c r="AM54">
        <v>9.8319078607166186E-4</v>
      </c>
      <c r="AN54">
        <v>9.8319078607166186E-4</v>
      </c>
      <c r="AO54">
        <v>9.8319078607166186E-4</v>
      </c>
      <c r="AP54">
        <v>9.8319078607166186E-4</v>
      </c>
      <c r="AQ54">
        <v>9.8319078607166186E-4</v>
      </c>
      <c r="AR54">
        <v>9.8319078607166186E-4</v>
      </c>
      <c r="AS54">
        <v>9.8319078607166186E-4</v>
      </c>
      <c r="AT54">
        <v>9.8319078607166186E-4</v>
      </c>
      <c r="AU54">
        <v>9.8319078607166186E-4</v>
      </c>
      <c r="AV54">
        <v>9.8319078607166186E-4</v>
      </c>
      <c r="AW54">
        <v>9.8319078607166186E-4</v>
      </c>
      <c r="AX54">
        <v>9.8319078607166186E-4</v>
      </c>
      <c r="AY54">
        <v>9.8319078607166186E-4</v>
      </c>
      <c r="AZ54">
        <v>9.8319078607166186E-4</v>
      </c>
      <c r="BA54">
        <v>9.8319078607166186E-4</v>
      </c>
      <c r="BB54">
        <v>9.8319078607166186E-4</v>
      </c>
      <c r="BC54">
        <v>9.8319078607166186E-4</v>
      </c>
      <c r="BD54">
        <v>9.8319078607166186E-4</v>
      </c>
      <c r="BE54">
        <v>9.8319078607166186E-4</v>
      </c>
      <c r="BF54">
        <v>9.8319078607166186E-4</v>
      </c>
      <c r="BG54">
        <v>9.8319078607166186E-4</v>
      </c>
      <c r="BH54">
        <v>9.8319078607166186E-4</v>
      </c>
      <c r="BI54">
        <v>9.8319078607166186E-4</v>
      </c>
      <c r="BJ54">
        <v>9.8319078607166186E-4</v>
      </c>
      <c r="BK54">
        <v>9.8319078607166186E-4</v>
      </c>
      <c r="BL54">
        <v>9.8319078607166186E-4</v>
      </c>
      <c r="BM54">
        <v>9.8319078607166186E-4</v>
      </c>
      <c r="BN54">
        <v>9.8319078607166186E-4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1454</v>
      </c>
      <c r="B55">
        <v>270.08822862195291</v>
      </c>
      <c r="C55">
        <v>9.6031061194706586E-4</v>
      </c>
      <c r="D55">
        <v>-10</v>
      </c>
      <c r="E55">
        <v>717</v>
      </c>
      <c r="F55">
        <v>-737</v>
      </c>
      <c r="G55">
        <v>0</v>
      </c>
      <c r="H55">
        <v>0</v>
      </c>
      <c r="I55">
        <v>0</v>
      </c>
      <c r="J55">
        <v>0</v>
      </c>
      <c r="K55">
        <v>0</v>
      </c>
      <c r="L55">
        <v>9.6031061194706586E-4</v>
      </c>
      <c r="M55">
        <v>9.6031061194706586E-4</v>
      </c>
      <c r="N55">
        <v>9.6031061194706586E-4</v>
      </c>
      <c r="O55">
        <v>9.6031061194706586E-4</v>
      </c>
      <c r="P55">
        <v>9.6031061194706586E-4</v>
      </c>
      <c r="Q55">
        <v>9.6031061194706586E-4</v>
      </c>
      <c r="R55">
        <v>9.6031061194706586E-4</v>
      </c>
      <c r="S55">
        <v>9.6031061194706586E-4</v>
      </c>
      <c r="T55">
        <v>9.6031061194706586E-4</v>
      </c>
      <c r="U55">
        <v>9.6031061194706586E-4</v>
      </c>
      <c r="V55">
        <v>9.6031061194706586E-4</v>
      </c>
      <c r="W55">
        <v>9.6031061194706586E-4</v>
      </c>
      <c r="X55">
        <v>9.6031061194706586E-4</v>
      </c>
      <c r="Y55">
        <v>9.6031061194706586E-4</v>
      </c>
      <c r="Z55">
        <v>9.6031061194706586E-4</v>
      </c>
      <c r="AA55">
        <v>9.6031061194706586E-4</v>
      </c>
      <c r="AB55">
        <v>9.6031061194706586E-4</v>
      </c>
      <c r="AC55">
        <v>9.6031061194706586E-4</v>
      </c>
      <c r="AD55">
        <v>9.6031061194706586E-4</v>
      </c>
      <c r="AE55">
        <v>9.6031061194706586E-4</v>
      </c>
      <c r="AF55">
        <v>9.6031061194706586E-4</v>
      </c>
      <c r="AG55">
        <v>9.6031061194706586E-4</v>
      </c>
      <c r="AH55">
        <v>9.6031061194706586E-4</v>
      </c>
      <c r="AI55">
        <v>9.6031061194706586E-4</v>
      </c>
      <c r="AJ55">
        <v>9.6031061194706586E-4</v>
      </c>
      <c r="AK55">
        <v>9.6031061194706586E-4</v>
      </c>
      <c r="AL55">
        <v>9.6031061194706586E-4</v>
      </c>
      <c r="AM55">
        <v>9.6031061194706586E-4</v>
      </c>
      <c r="AN55">
        <v>9.6031061194706586E-4</v>
      </c>
      <c r="AO55">
        <v>9.6031061194706586E-4</v>
      </c>
      <c r="AP55">
        <v>9.6031061194706586E-4</v>
      </c>
      <c r="AQ55">
        <v>9.6031061194706586E-4</v>
      </c>
      <c r="AR55">
        <v>9.6031061194706586E-4</v>
      </c>
      <c r="AS55">
        <v>9.6031061194706586E-4</v>
      </c>
      <c r="AT55">
        <v>9.6031061194706586E-4</v>
      </c>
      <c r="AU55">
        <v>9.6031061194706586E-4</v>
      </c>
      <c r="AV55">
        <v>9.6031061194706586E-4</v>
      </c>
      <c r="AW55">
        <v>9.6031061194706586E-4</v>
      </c>
      <c r="AX55">
        <v>9.6031061194706586E-4</v>
      </c>
      <c r="AY55">
        <v>9.6031061194706586E-4</v>
      </c>
      <c r="AZ55">
        <v>9.6031061194706586E-4</v>
      </c>
      <c r="BA55">
        <v>9.6031061194706586E-4</v>
      </c>
      <c r="BB55">
        <v>9.6031061194706586E-4</v>
      </c>
      <c r="BC55">
        <v>9.6031061194706586E-4</v>
      </c>
      <c r="BD55">
        <v>9.6031061194706586E-4</v>
      </c>
      <c r="BE55">
        <v>9.6031061194706586E-4</v>
      </c>
      <c r="BF55">
        <v>9.6031061194706586E-4</v>
      </c>
      <c r="BG55">
        <v>9.6031061194706586E-4</v>
      </c>
      <c r="BH55">
        <v>9.6031061194706586E-4</v>
      </c>
      <c r="BI55">
        <v>9.6031061194706586E-4</v>
      </c>
      <c r="BJ55">
        <v>9.6031061194706586E-4</v>
      </c>
      <c r="BK55">
        <v>9.6031061194706586E-4</v>
      </c>
      <c r="BL55">
        <v>9.6031061194706586E-4</v>
      </c>
      <c r="BM55">
        <v>9.6031061194706586E-4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1444</v>
      </c>
      <c r="B56">
        <v>323.47430121475321</v>
      </c>
      <c r="C56">
        <v>1.1501271482049348E-3</v>
      </c>
      <c r="D56">
        <v>-20</v>
      </c>
      <c r="E56">
        <v>702</v>
      </c>
      <c r="F56">
        <v>-742</v>
      </c>
      <c r="G56">
        <v>0</v>
      </c>
      <c r="H56">
        <v>0</v>
      </c>
      <c r="I56">
        <v>0</v>
      </c>
      <c r="J56">
        <v>0</v>
      </c>
      <c r="K56">
        <v>0</v>
      </c>
      <c r="L56">
        <v>1.1501271482049348E-3</v>
      </c>
      <c r="M56">
        <v>1.1501271482049348E-3</v>
      </c>
      <c r="N56">
        <v>1.1501271482049348E-3</v>
      </c>
      <c r="O56">
        <v>1.1501271482049348E-3</v>
      </c>
      <c r="P56">
        <v>1.1501271482049348E-3</v>
      </c>
      <c r="Q56">
        <v>1.1501271482049348E-3</v>
      </c>
      <c r="R56">
        <v>1.1501271482049348E-3</v>
      </c>
      <c r="S56">
        <v>1.1501271482049348E-3</v>
      </c>
      <c r="T56">
        <v>1.1501271482049348E-3</v>
      </c>
      <c r="U56">
        <v>1.1501271482049348E-3</v>
      </c>
      <c r="V56">
        <v>1.1501271482049348E-3</v>
      </c>
      <c r="W56">
        <v>1.1501271482049348E-3</v>
      </c>
      <c r="X56">
        <v>1.1501271482049348E-3</v>
      </c>
      <c r="Y56">
        <v>1.1501271482049348E-3</v>
      </c>
      <c r="Z56">
        <v>1.1501271482049348E-3</v>
      </c>
      <c r="AA56">
        <v>1.1501271482049348E-3</v>
      </c>
      <c r="AB56">
        <v>1.1501271482049348E-3</v>
      </c>
      <c r="AC56">
        <v>1.1501271482049348E-3</v>
      </c>
      <c r="AD56">
        <v>1.1501271482049348E-3</v>
      </c>
      <c r="AE56">
        <v>1.1501271482049348E-3</v>
      </c>
      <c r="AF56">
        <v>1.1501271482049348E-3</v>
      </c>
      <c r="AG56">
        <v>1.1501271482049348E-3</v>
      </c>
      <c r="AH56">
        <v>1.1501271482049348E-3</v>
      </c>
      <c r="AI56">
        <v>1.1501271482049348E-3</v>
      </c>
      <c r="AJ56">
        <v>1.1501271482049348E-3</v>
      </c>
      <c r="AK56">
        <v>1.1501271482049348E-3</v>
      </c>
      <c r="AL56">
        <v>1.1501271482049348E-3</v>
      </c>
      <c r="AM56">
        <v>1.1501271482049348E-3</v>
      </c>
      <c r="AN56">
        <v>1.1501271482049348E-3</v>
      </c>
      <c r="AO56">
        <v>1.1501271482049348E-3</v>
      </c>
      <c r="AP56">
        <v>1.1501271482049348E-3</v>
      </c>
      <c r="AQ56">
        <v>1.1501271482049348E-3</v>
      </c>
      <c r="AR56">
        <v>1.1501271482049348E-3</v>
      </c>
      <c r="AS56">
        <v>1.1501271482049348E-3</v>
      </c>
      <c r="AT56">
        <v>1.1501271482049348E-3</v>
      </c>
      <c r="AU56">
        <v>1.1501271482049348E-3</v>
      </c>
      <c r="AV56">
        <v>1.1501271482049348E-3</v>
      </c>
      <c r="AW56">
        <v>1.1501271482049348E-3</v>
      </c>
      <c r="AX56">
        <v>1.1501271482049348E-3</v>
      </c>
      <c r="AY56">
        <v>1.1501271482049348E-3</v>
      </c>
      <c r="AZ56">
        <v>1.1501271482049348E-3</v>
      </c>
      <c r="BA56">
        <v>1.1501271482049348E-3</v>
      </c>
      <c r="BB56">
        <v>1.1501271482049348E-3</v>
      </c>
      <c r="BC56">
        <v>1.1501271482049348E-3</v>
      </c>
      <c r="BD56">
        <v>1.1501271482049348E-3</v>
      </c>
      <c r="BE56">
        <v>1.1501271482049348E-3</v>
      </c>
      <c r="BF56">
        <v>1.1501271482049348E-3</v>
      </c>
      <c r="BG56">
        <v>1.1501271482049348E-3</v>
      </c>
      <c r="BH56">
        <v>1.1501271482049348E-3</v>
      </c>
      <c r="BI56">
        <v>1.1501271482049348E-3</v>
      </c>
      <c r="BJ56">
        <v>1.1501271482049348E-3</v>
      </c>
      <c r="BK56">
        <v>1.1501271482049348E-3</v>
      </c>
      <c r="BL56">
        <v>1.1501271482049348E-3</v>
      </c>
      <c r="BM56">
        <v>1.1501271482049348E-3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1442</v>
      </c>
      <c r="B57">
        <v>243.69792275875628</v>
      </c>
      <c r="C57">
        <v>8.6647871522849596E-4</v>
      </c>
      <c r="D57">
        <v>-30</v>
      </c>
      <c r="E57">
        <v>691</v>
      </c>
      <c r="F57">
        <v>-751</v>
      </c>
      <c r="G57">
        <v>0</v>
      </c>
      <c r="H57">
        <v>0</v>
      </c>
      <c r="I57">
        <v>0</v>
      </c>
      <c r="J57">
        <v>0</v>
      </c>
      <c r="K57">
        <v>8.6647871522849596E-4</v>
      </c>
      <c r="L57">
        <v>8.6647871522849596E-4</v>
      </c>
      <c r="M57">
        <v>8.6647871522849596E-4</v>
      </c>
      <c r="N57">
        <v>8.6647871522849596E-4</v>
      </c>
      <c r="O57">
        <v>8.6647871522849596E-4</v>
      </c>
      <c r="P57">
        <v>8.6647871522849596E-4</v>
      </c>
      <c r="Q57">
        <v>8.6647871522849596E-4</v>
      </c>
      <c r="R57">
        <v>8.6647871522849596E-4</v>
      </c>
      <c r="S57">
        <v>8.6647871522849596E-4</v>
      </c>
      <c r="T57">
        <v>8.6647871522849596E-4</v>
      </c>
      <c r="U57">
        <v>8.6647871522849596E-4</v>
      </c>
      <c r="V57">
        <v>8.6647871522849596E-4</v>
      </c>
      <c r="W57">
        <v>8.6647871522849596E-4</v>
      </c>
      <c r="X57">
        <v>8.6647871522849596E-4</v>
      </c>
      <c r="Y57">
        <v>8.6647871522849596E-4</v>
      </c>
      <c r="Z57">
        <v>8.6647871522849596E-4</v>
      </c>
      <c r="AA57">
        <v>8.6647871522849596E-4</v>
      </c>
      <c r="AB57">
        <v>8.6647871522849596E-4</v>
      </c>
      <c r="AC57">
        <v>8.6647871522849596E-4</v>
      </c>
      <c r="AD57">
        <v>8.6647871522849596E-4</v>
      </c>
      <c r="AE57">
        <v>8.6647871522849596E-4</v>
      </c>
      <c r="AF57">
        <v>8.6647871522849596E-4</v>
      </c>
      <c r="AG57">
        <v>8.6647871522849596E-4</v>
      </c>
      <c r="AH57">
        <v>8.6647871522849596E-4</v>
      </c>
      <c r="AI57">
        <v>8.6647871522849596E-4</v>
      </c>
      <c r="AJ57">
        <v>8.6647871522849596E-4</v>
      </c>
      <c r="AK57">
        <v>8.6647871522849596E-4</v>
      </c>
      <c r="AL57">
        <v>8.6647871522849596E-4</v>
      </c>
      <c r="AM57">
        <v>8.6647871522849596E-4</v>
      </c>
      <c r="AN57">
        <v>8.6647871522849596E-4</v>
      </c>
      <c r="AO57">
        <v>8.6647871522849596E-4</v>
      </c>
      <c r="AP57">
        <v>8.6647871522849596E-4</v>
      </c>
      <c r="AQ57">
        <v>8.6647871522849596E-4</v>
      </c>
      <c r="AR57">
        <v>8.6647871522849596E-4</v>
      </c>
      <c r="AS57">
        <v>8.6647871522849596E-4</v>
      </c>
      <c r="AT57">
        <v>8.6647871522849596E-4</v>
      </c>
      <c r="AU57">
        <v>8.6647871522849596E-4</v>
      </c>
      <c r="AV57">
        <v>8.6647871522849596E-4</v>
      </c>
      <c r="AW57">
        <v>8.6647871522849596E-4</v>
      </c>
      <c r="AX57">
        <v>8.6647871522849596E-4</v>
      </c>
      <c r="AY57">
        <v>8.6647871522849596E-4</v>
      </c>
      <c r="AZ57">
        <v>8.6647871522849596E-4</v>
      </c>
      <c r="BA57">
        <v>8.6647871522849596E-4</v>
      </c>
      <c r="BB57">
        <v>8.6647871522849596E-4</v>
      </c>
      <c r="BC57">
        <v>8.6647871522849596E-4</v>
      </c>
      <c r="BD57">
        <v>8.6647871522849596E-4</v>
      </c>
      <c r="BE57">
        <v>8.6647871522849596E-4</v>
      </c>
      <c r="BF57">
        <v>8.6647871522849596E-4</v>
      </c>
      <c r="BG57">
        <v>8.6647871522849596E-4</v>
      </c>
      <c r="BH57">
        <v>8.6647871522849596E-4</v>
      </c>
      <c r="BI57">
        <v>8.6647871522849596E-4</v>
      </c>
      <c r="BJ57">
        <v>8.6647871522849596E-4</v>
      </c>
      <c r="BK57">
        <v>8.6647871522849596E-4</v>
      </c>
      <c r="BL57">
        <v>8.6647871522849596E-4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1442</v>
      </c>
      <c r="B58">
        <v>242.87917918778524</v>
      </c>
      <c r="C58">
        <v>8.6356763634261281E-4</v>
      </c>
      <c r="D58">
        <v>-40</v>
      </c>
      <c r="E58">
        <v>681</v>
      </c>
      <c r="F58">
        <v>-761</v>
      </c>
      <c r="G58">
        <v>0</v>
      </c>
      <c r="H58">
        <v>0</v>
      </c>
      <c r="I58">
        <v>0</v>
      </c>
      <c r="J58">
        <v>0</v>
      </c>
      <c r="K58">
        <v>8.6356763634261281E-4</v>
      </c>
      <c r="L58">
        <v>8.6356763634261281E-4</v>
      </c>
      <c r="M58">
        <v>8.6356763634261281E-4</v>
      </c>
      <c r="N58">
        <v>8.6356763634261281E-4</v>
      </c>
      <c r="O58">
        <v>8.6356763634261281E-4</v>
      </c>
      <c r="P58">
        <v>8.6356763634261281E-4</v>
      </c>
      <c r="Q58">
        <v>8.6356763634261281E-4</v>
      </c>
      <c r="R58">
        <v>8.6356763634261281E-4</v>
      </c>
      <c r="S58">
        <v>8.6356763634261281E-4</v>
      </c>
      <c r="T58">
        <v>8.6356763634261281E-4</v>
      </c>
      <c r="U58">
        <v>8.6356763634261281E-4</v>
      </c>
      <c r="V58">
        <v>8.6356763634261281E-4</v>
      </c>
      <c r="W58">
        <v>8.6356763634261281E-4</v>
      </c>
      <c r="X58">
        <v>8.6356763634261281E-4</v>
      </c>
      <c r="Y58">
        <v>8.6356763634261281E-4</v>
      </c>
      <c r="Z58">
        <v>8.6356763634261281E-4</v>
      </c>
      <c r="AA58">
        <v>8.6356763634261281E-4</v>
      </c>
      <c r="AB58">
        <v>8.6356763634261281E-4</v>
      </c>
      <c r="AC58">
        <v>8.6356763634261281E-4</v>
      </c>
      <c r="AD58">
        <v>8.6356763634261281E-4</v>
      </c>
      <c r="AE58">
        <v>8.6356763634261281E-4</v>
      </c>
      <c r="AF58">
        <v>8.6356763634261281E-4</v>
      </c>
      <c r="AG58">
        <v>8.6356763634261281E-4</v>
      </c>
      <c r="AH58">
        <v>8.6356763634261281E-4</v>
      </c>
      <c r="AI58">
        <v>8.6356763634261281E-4</v>
      </c>
      <c r="AJ58">
        <v>8.6356763634261281E-4</v>
      </c>
      <c r="AK58">
        <v>8.6356763634261281E-4</v>
      </c>
      <c r="AL58">
        <v>8.6356763634261281E-4</v>
      </c>
      <c r="AM58">
        <v>8.6356763634261281E-4</v>
      </c>
      <c r="AN58">
        <v>8.6356763634261281E-4</v>
      </c>
      <c r="AO58">
        <v>8.6356763634261281E-4</v>
      </c>
      <c r="AP58">
        <v>8.6356763634261281E-4</v>
      </c>
      <c r="AQ58">
        <v>8.6356763634261281E-4</v>
      </c>
      <c r="AR58">
        <v>8.6356763634261281E-4</v>
      </c>
      <c r="AS58">
        <v>8.6356763634261281E-4</v>
      </c>
      <c r="AT58">
        <v>8.6356763634261281E-4</v>
      </c>
      <c r="AU58">
        <v>8.6356763634261281E-4</v>
      </c>
      <c r="AV58">
        <v>8.6356763634261281E-4</v>
      </c>
      <c r="AW58">
        <v>8.6356763634261281E-4</v>
      </c>
      <c r="AX58">
        <v>8.6356763634261281E-4</v>
      </c>
      <c r="AY58">
        <v>8.6356763634261281E-4</v>
      </c>
      <c r="AZ58">
        <v>8.6356763634261281E-4</v>
      </c>
      <c r="BA58">
        <v>8.6356763634261281E-4</v>
      </c>
      <c r="BB58">
        <v>8.6356763634261281E-4</v>
      </c>
      <c r="BC58">
        <v>8.6356763634261281E-4</v>
      </c>
      <c r="BD58">
        <v>8.6356763634261281E-4</v>
      </c>
      <c r="BE58">
        <v>8.6356763634261281E-4</v>
      </c>
      <c r="BF58">
        <v>8.6356763634261281E-4</v>
      </c>
      <c r="BG58">
        <v>8.6356763634261281E-4</v>
      </c>
      <c r="BH58">
        <v>8.6356763634261281E-4</v>
      </c>
      <c r="BI58">
        <v>8.6356763634261281E-4</v>
      </c>
      <c r="BJ58">
        <v>8.6356763634261281E-4</v>
      </c>
      <c r="BK58">
        <v>8.6356763634261281E-4</v>
      </c>
      <c r="BL58">
        <v>8.6356763634261281E-4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1440</v>
      </c>
      <c r="B59">
        <v>268.98449712313101</v>
      </c>
      <c r="C59">
        <v>9.5638624591131945E-4</v>
      </c>
      <c r="D59">
        <v>-30</v>
      </c>
      <c r="E59">
        <v>690</v>
      </c>
      <c r="F59">
        <v>-750</v>
      </c>
      <c r="G59">
        <v>0</v>
      </c>
      <c r="H59">
        <v>0</v>
      </c>
      <c r="I59">
        <v>0</v>
      </c>
      <c r="J59">
        <v>0</v>
      </c>
      <c r="K59">
        <v>9.5638624591131945E-4</v>
      </c>
      <c r="L59">
        <v>9.5638624591131945E-4</v>
      </c>
      <c r="M59">
        <v>9.5638624591131945E-4</v>
      </c>
      <c r="N59">
        <v>9.5638624591131945E-4</v>
      </c>
      <c r="O59">
        <v>9.5638624591131945E-4</v>
      </c>
      <c r="P59">
        <v>9.5638624591131945E-4</v>
      </c>
      <c r="Q59">
        <v>9.5638624591131945E-4</v>
      </c>
      <c r="R59">
        <v>9.5638624591131945E-4</v>
      </c>
      <c r="S59">
        <v>9.5638624591131945E-4</v>
      </c>
      <c r="T59">
        <v>9.5638624591131945E-4</v>
      </c>
      <c r="U59">
        <v>9.5638624591131945E-4</v>
      </c>
      <c r="V59">
        <v>9.5638624591131945E-4</v>
      </c>
      <c r="W59">
        <v>9.5638624591131945E-4</v>
      </c>
      <c r="X59">
        <v>9.5638624591131945E-4</v>
      </c>
      <c r="Y59">
        <v>9.5638624591131945E-4</v>
      </c>
      <c r="Z59">
        <v>9.5638624591131945E-4</v>
      </c>
      <c r="AA59">
        <v>9.5638624591131945E-4</v>
      </c>
      <c r="AB59">
        <v>9.5638624591131945E-4</v>
      </c>
      <c r="AC59">
        <v>9.5638624591131945E-4</v>
      </c>
      <c r="AD59">
        <v>9.5638624591131945E-4</v>
      </c>
      <c r="AE59">
        <v>9.5638624591131945E-4</v>
      </c>
      <c r="AF59">
        <v>9.5638624591131945E-4</v>
      </c>
      <c r="AG59">
        <v>9.5638624591131945E-4</v>
      </c>
      <c r="AH59">
        <v>9.5638624591131945E-4</v>
      </c>
      <c r="AI59">
        <v>9.5638624591131945E-4</v>
      </c>
      <c r="AJ59">
        <v>9.5638624591131945E-4</v>
      </c>
      <c r="AK59">
        <v>9.5638624591131945E-4</v>
      </c>
      <c r="AL59">
        <v>9.5638624591131945E-4</v>
      </c>
      <c r="AM59">
        <v>9.5638624591131945E-4</v>
      </c>
      <c r="AN59">
        <v>9.5638624591131945E-4</v>
      </c>
      <c r="AO59">
        <v>9.5638624591131945E-4</v>
      </c>
      <c r="AP59">
        <v>9.5638624591131945E-4</v>
      </c>
      <c r="AQ59">
        <v>9.5638624591131945E-4</v>
      </c>
      <c r="AR59">
        <v>9.5638624591131945E-4</v>
      </c>
      <c r="AS59">
        <v>9.5638624591131945E-4</v>
      </c>
      <c r="AT59">
        <v>9.5638624591131945E-4</v>
      </c>
      <c r="AU59">
        <v>9.5638624591131945E-4</v>
      </c>
      <c r="AV59">
        <v>9.5638624591131945E-4</v>
      </c>
      <c r="AW59">
        <v>9.5638624591131945E-4</v>
      </c>
      <c r="AX59">
        <v>9.5638624591131945E-4</v>
      </c>
      <c r="AY59">
        <v>9.5638624591131945E-4</v>
      </c>
      <c r="AZ59">
        <v>9.5638624591131945E-4</v>
      </c>
      <c r="BA59">
        <v>9.5638624591131945E-4</v>
      </c>
      <c r="BB59">
        <v>9.5638624591131945E-4</v>
      </c>
      <c r="BC59">
        <v>9.5638624591131945E-4</v>
      </c>
      <c r="BD59">
        <v>9.5638624591131945E-4</v>
      </c>
      <c r="BE59">
        <v>9.5638624591131945E-4</v>
      </c>
      <c r="BF59">
        <v>9.5638624591131945E-4</v>
      </c>
      <c r="BG59">
        <v>9.5638624591131945E-4</v>
      </c>
      <c r="BH59">
        <v>9.5638624591131945E-4</v>
      </c>
      <c r="BI59">
        <v>9.5638624591131945E-4</v>
      </c>
      <c r="BJ59">
        <v>9.5638624591131945E-4</v>
      </c>
      <c r="BK59">
        <v>9.5638624591131945E-4</v>
      </c>
      <c r="BL59">
        <v>9.5638624591131945E-4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1440</v>
      </c>
      <c r="B60">
        <v>274.44324207208723</v>
      </c>
      <c r="C60">
        <v>9.7579505439268632E-4</v>
      </c>
      <c r="D60">
        <v>-20</v>
      </c>
      <c r="E60">
        <v>700</v>
      </c>
      <c r="F60">
        <v>-740</v>
      </c>
      <c r="G60">
        <v>0</v>
      </c>
      <c r="H60">
        <v>0</v>
      </c>
      <c r="I60">
        <v>0</v>
      </c>
      <c r="J60">
        <v>0</v>
      </c>
      <c r="K60">
        <v>0</v>
      </c>
      <c r="L60">
        <v>9.7579505439268632E-4</v>
      </c>
      <c r="M60">
        <v>9.7579505439268632E-4</v>
      </c>
      <c r="N60">
        <v>9.7579505439268632E-4</v>
      </c>
      <c r="O60">
        <v>9.7579505439268632E-4</v>
      </c>
      <c r="P60">
        <v>9.7579505439268632E-4</v>
      </c>
      <c r="Q60">
        <v>9.7579505439268632E-4</v>
      </c>
      <c r="R60">
        <v>9.7579505439268632E-4</v>
      </c>
      <c r="S60">
        <v>9.7579505439268632E-4</v>
      </c>
      <c r="T60">
        <v>9.7579505439268632E-4</v>
      </c>
      <c r="U60">
        <v>9.7579505439268632E-4</v>
      </c>
      <c r="V60">
        <v>9.7579505439268632E-4</v>
      </c>
      <c r="W60">
        <v>9.7579505439268632E-4</v>
      </c>
      <c r="X60">
        <v>9.7579505439268632E-4</v>
      </c>
      <c r="Y60">
        <v>9.7579505439268632E-4</v>
      </c>
      <c r="Z60">
        <v>9.7579505439268632E-4</v>
      </c>
      <c r="AA60">
        <v>9.7579505439268632E-4</v>
      </c>
      <c r="AB60">
        <v>9.7579505439268632E-4</v>
      </c>
      <c r="AC60">
        <v>9.7579505439268632E-4</v>
      </c>
      <c r="AD60">
        <v>9.7579505439268632E-4</v>
      </c>
      <c r="AE60">
        <v>9.7579505439268632E-4</v>
      </c>
      <c r="AF60">
        <v>9.7579505439268632E-4</v>
      </c>
      <c r="AG60">
        <v>9.7579505439268632E-4</v>
      </c>
      <c r="AH60">
        <v>9.7579505439268632E-4</v>
      </c>
      <c r="AI60">
        <v>9.7579505439268632E-4</v>
      </c>
      <c r="AJ60">
        <v>9.7579505439268632E-4</v>
      </c>
      <c r="AK60">
        <v>9.7579505439268632E-4</v>
      </c>
      <c r="AL60">
        <v>9.7579505439268632E-4</v>
      </c>
      <c r="AM60">
        <v>9.7579505439268632E-4</v>
      </c>
      <c r="AN60">
        <v>9.7579505439268632E-4</v>
      </c>
      <c r="AO60">
        <v>9.7579505439268632E-4</v>
      </c>
      <c r="AP60">
        <v>9.7579505439268632E-4</v>
      </c>
      <c r="AQ60">
        <v>9.7579505439268632E-4</v>
      </c>
      <c r="AR60">
        <v>9.7579505439268632E-4</v>
      </c>
      <c r="AS60">
        <v>9.7579505439268632E-4</v>
      </c>
      <c r="AT60">
        <v>9.7579505439268632E-4</v>
      </c>
      <c r="AU60">
        <v>9.7579505439268632E-4</v>
      </c>
      <c r="AV60">
        <v>9.7579505439268632E-4</v>
      </c>
      <c r="AW60">
        <v>9.7579505439268632E-4</v>
      </c>
      <c r="AX60">
        <v>9.7579505439268632E-4</v>
      </c>
      <c r="AY60">
        <v>9.7579505439268632E-4</v>
      </c>
      <c r="AZ60">
        <v>9.7579505439268632E-4</v>
      </c>
      <c r="BA60">
        <v>9.7579505439268632E-4</v>
      </c>
      <c r="BB60">
        <v>9.7579505439268632E-4</v>
      </c>
      <c r="BC60">
        <v>9.7579505439268632E-4</v>
      </c>
      <c r="BD60">
        <v>9.7579505439268632E-4</v>
      </c>
      <c r="BE60">
        <v>9.7579505439268632E-4</v>
      </c>
      <c r="BF60">
        <v>9.7579505439268632E-4</v>
      </c>
      <c r="BG60">
        <v>9.7579505439268632E-4</v>
      </c>
      <c r="BH60">
        <v>9.7579505439268632E-4</v>
      </c>
      <c r="BI60">
        <v>9.7579505439268632E-4</v>
      </c>
      <c r="BJ60">
        <v>9.7579505439268632E-4</v>
      </c>
      <c r="BK60">
        <v>9.7579505439268632E-4</v>
      </c>
      <c r="BL60">
        <v>9.7579505439268632E-4</v>
      </c>
      <c r="BM60">
        <v>9.7579505439268632E-4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1426</v>
      </c>
      <c r="B61">
        <v>235.2752123559579</v>
      </c>
      <c r="C61">
        <v>8.3653139681912634E-4</v>
      </c>
      <c r="D61">
        <v>-10</v>
      </c>
      <c r="E61">
        <v>703</v>
      </c>
      <c r="F61">
        <v>-723</v>
      </c>
      <c r="G61">
        <v>0</v>
      </c>
      <c r="H61">
        <v>0</v>
      </c>
      <c r="I61">
        <v>0</v>
      </c>
      <c r="J61">
        <v>0</v>
      </c>
      <c r="K61">
        <v>0</v>
      </c>
      <c r="L61">
        <v>8.3653139681912634E-4</v>
      </c>
      <c r="M61">
        <v>8.3653139681912634E-4</v>
      </c>
      <c r="N61">
        <v>8.3653139681912634E-4</v>
      </c>
      <c r="O61">
        <v>8.3653139681912634E-4</v>
      </c>
      <c r="P61">
        <v>8.3653139681912634E-4</v>
      </c>
      <c r="Q61">
        <v>8.3653139681912634E-4</v>
      </c>
      <c r="R61">
        <v>8.3653139681912634E-4</v>
      </c>
      <c r="S61">
        <v>8.3653139681912634E-4</v>
      </c>
      <c r="T61">
        <v>8.3653139681912634E-4</v>
      </c>
      <c r="U61">
        <v>8.3653139681912634E-4</v>
      </c>
      <c r="V61">
        <v>8.3653139681912634E-4</v>
      </c>
      <c r="W61">
        <v>8.3653139681912634E-4</v>
      </c>
      <c r="X61">
        <v>8.3653139681912634E-4</v>
      </c>
      <c r="Y61">
        <v>8.3653139681912634E-4</v>
      </c>
      <c r="Z61">
        <v>8.3653139681912634E-4</v>
      </c>
      <c r="AA61">
        <v>8.3653139681912634E-4</v>
      </c>
      <c r="AB61">
        <v>8.3653139681912634E-4</v>
      </c>
      <c r="AC61">
        <v>8.3653139681912634E-4</v>
      </c>
      <c r="AD61">
        <v>8.3653139681912634E-4</v>
      </c>
      <c r="AE61">
        <v>8.3653139681912634E-4</v>
      </c>
      <c r="AF61">
        <v>8.3653139681912634E-4</v>
      </c>
      <c r="AG61">
        <v>8.3653139681912634E-4</v>
      </c>
      <c r="AH61">
        <v>8.3653139681912634E-4</v>
      </c>
      <c r="AI61">
        <v>8.3653139681912634E-4</v>
      </c>
      <c r="AJ61">
        <v>8.3653139681912634E-4</v>
      </c>
      <c r="AK61">
        <v>8.3653139681912634E-4</v>
      </c>
      <c r="AL61">
        <v>8.3653139681912634E-4</v>
      </c>
      <c r="AM61">
        <v>8.3653139681912634E-4</v>
      </c>
      <c r="AN61">
        <v>8.3653139681912634E-4</v>
      </c>
      <c r="AO61">
        <v>8.3653139681912634E-4</v>
      </c>
      <c r="AP61">
        <v>8.3653139681912634E-4</v>
      </c>
      <c r="AQ61">
        <v>8.3653139681912634E-4</v>
      </c>
      <c r="AR61">
        <v>8.3653139681912634E-4</v>
      </c>
      <c r="AS61">
        <v>8.3653139681912634E-4</v>
      </c>
      <c r="AT61">
        <v>8.3653139681912634E-4</v>
      </c>
      <c r="AU61">
        <v>8.3653139681912634E-4</v>
      </c>
      <c r="AV61">
        <v>8.3653139681912634E-4</v>
      </c>
      <c r="AW61">
        <v>8.3653139681912634E-4</v>
      </c>
      <c r="AX61">
        <v>8.3653139681912634E-4</v>
      </c>
      <c r="AY61">
        <v>8.3653139681912634E-4</v>
      </c>
      <c r="AZ61">
        <v>8.3653139681912634E-4</v>
      </c>
      <c r="BA61">
        <v>8.3653139681912634E-4</v>
      </c>
      <c r="BB61">
        <v>8.3653139681912634E-4</v>
      </c>
      <c r="BC61">
        <v>8.3653139681912634E-4</v>
      </c>
      <c r="BD61">
        <v>8.3653139681912634E-4</v>
      </c>
      <c r="BE61">
        <v>8.3653139681912634E-4</v>
      </c>
      <c r="BF61">
        <v>8.3653139681912634E-4</v>
      </c>
      <c r="BG61">
        <v>8.3653139681912634E-4</v>
      </c>
      <c r="BH61">
        <v>8.3653139681912634E-4</v>
      </c>
      <c r="BI61">
        <v>8.3653139681912634E-4</v>
      </c>
      <c r="BJ61">
        <v>8.3653139681912634E-4</v>
      </c>
      <c r="BK61">
        <v>8.3653139681912634E-4</v>
      </c>
      <c r="BL61">
        <v>8.3653139681912634E-4</v>
      </c>
      <c r="BM61">
        <v>8.3653139681912634E-4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1418</v>
      </c>
      <c r="B62">
        <v>246.41519332438617</v>
      </c>
      <c r="C62">
        <v>8.7614009059838749E-4</v>
      </c>
      <c r="D62">
        <v>0</v>
      </c>
      <c r="E62">
        <v>709</v>
      </c>
      <c r="F62">
        <v>-709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8.7614009059838749E-4</v>
      </c>
      <c r="N62">
        <v>8.7614009059838749E-4</v>
      </c>
      <c r="O62">
        <v>8.7614009059838749E-4</v>
      </c>
      <c r="P62">
        <v>8.7614009059838749E-4</v>
      </c>
      <c r="Q62">
        <v>8.7614009059838749E-4</v>
      </c>
      <c r="R62">
        <v>8.7614009059838749E-4</v>
      </c>
      <c r="S62">
        <v>8.7614009059838749E-4</v>
      </c>
      <c r="T62">
        <v>8.7614009059838749E-4</v>
      </c>
      <c r="U62">
        <v>8.7614009059838749E-4</v>
      </c>
      <c r="V62">
        <v>8.7614009059838749E-4</v>
      </c>
      <c r="W62">
        <v>8.7614009059838749E-4</v>
      </c>
      <c r="X62">
        <v>8.7614009059838749E-4</v>
      </c>
      <c r="Y62">
        <v>8.7614009059838749E-4</v>
      </c>
      <c r="Z62">
        <v>8.7614009059838749E-4</v>
      </c>
      <c r="AA62">
        <v>8.7614009059838749E-4</v>
      </c>
      <c r="AB62">
        <v>8.7614009059838749E-4</v>
      </c>
      <c r="AC62">
        <v>8.7614009059838749E-4</v>
      </c>
      <c r="AD62">
        <v>8.7614009059838749E-4</v>
      </c>
      <c r="AE62">
        <v>8.7614009059838749E-4</v>
      </c>
      <c r="AF62">
        <v>8.7614009059838749E-4</v>
      </c>
      <c r="AG62">
        <v>8.7614009059838749E-4</v>
      </c>
      <c r="AH62">
        <v>8.7614009059838749E-4</v>
      </c>
      <c r="AI62">
        <v>8.7614009059838749E-4</v>
      </c>
      <c r="AJ62">
        <v>8.7614009059838749E-4</v>
      </c>
      <c r="AK62">
        <v>8.7614009059838749E-4</v>
      </c>
      <c r="AL62">
        <v>8.7614009059838749E-4</v>
      </c>
      <c r="AM62">
        <v>8.7614009059838749E-4</v>
      </c>
      <c r="AN62">
        <v>8.7614009059838749E-4</v>
      </c>
      <c r="AO62">
        <v>8.7614009059838749E-4</v>
      </c>
      <c r="AP62">
        <v>8.7614009059838749E-4</v>
      </c>
      <c r="AQ62">
        <v>8.7614009059838749E-4</v>
      </c>
      <c r="AR62">
        <v>8.7614009059838749E-4</v>
      </c>
      <c r="AS62">
        <v>8.7614009059838749E-4</v>
      </c>
      <c r="AT62">
        <v>8.7614009059838749E-4</v>
      </c>
      <c r="AU62">
        <v>8.7614009059838749E-4</v>
      </c>
      <c r="AV62">
        <v>8.7614009059838749E-4</v>
      </c>
      <c r="AW62">
        <v>8.7614009059838749E-4</v>
      </c>
      <c r="AX62">
        <v>8.7614009059838749E-4</v>
      </c>
      <c r="AY62">
        <v>8.7614009059838749E-4</v>
      </c>
      <c r="AZ62">
        <v>8.7614009059838749E-4</v>
      </c>
      <c r="BA62">
        <v>8.7614009059838749E-4</v>
      </c>
      <c r="BB62">
        <v>8.7614009059838749E-4</v>
      </c>
      <c r="BC62">
        <v>8.7614009059838749E-4</v>
      </c>
      <c r="BD62">
        <v>8.7614009059838749E-4</v>
      </c>
      <c r="BE62">
        <v>8.7614009059838749E-4</v>
      </c>
      <c r="BF62">
        <v>8.7614009059838749E-4</v>
      </c>
      <c r="BG62">
        <v>8.7614009059838749E-4</v>
      </c>
      <c r="BH62">
        <v>8.7614009059838749E-4</v>
      </c>
      <c r="BI62">
        <v>8.7614009059838749E-4</v>
      </c>
      <c r="BJ62">
        <v>8.7614009059838749E-4</v>
      </c>
      <c r="BK62">
        <v>8.7614009059838749E-4</v>
      </c>
      <c r="BL62">
        <v>8.7614009059838749E-4</v>
      </c>
      <c r="BM62">
        <v>8.7614009059838749E-4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1369</v>
      </c>
      <c r="B63">
        <v>248.75934161852669</v>
      </c>
      <c r="C63">
        <v>8.8447481327151697E-4</v>
      </c>
      <c r="D63">
        <v>10</v>
      </c>
      <c r="E63">
        <v>694.5</v>
      </c>
      <c r="F63">
        <v>-674.5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8.8447481327151697E-4</v>
      </c>
      <c r="O63">
        <v>8.8447481327151697E-4</v>
      </c>
      <c r="P63">
        <v>8.8447481327151697E-4</v>
      </c>
      <c r="Q63">
        <v>8.8447481327151697E-4</v>
      </c>
      <c r="R63">
        <v>8.8447481327151697E-4</v>
      </c>
      <c r="S63">
        <v>8.8447481327151697E-4</v>
      </c>
      <c r="T63">
        <v>8.8447481327151697E-4</v>
      </c>
      <c r="U63">
        <v>8.8447481327151697E-4</v>
      </c>
      <c r="V63">
        <v>8.8447481327151697E-4</v>
      </c>
      <c r="W63">
        <v>8.8447481327151697E-4</v>
      </c>
      <c r="X63">
        <v>8.8447481327151697E-4</v>
      </c>
      <c r="Y63">
        <v>8.8447481327151697E-4</v>
      </c>
      <c r="Z63">
        <v>8.8447481327151697E-4</v>
      </c>
      <c r="AA63">
        <v>8.8447481327151697E-4</v>
      </c>
      <c r="AB63">
        <v>8.8447481327151697E-4</v>
      </c>
      <c r="AC63">
        <v>8.8447481327151697E-4</v>
      </c>
      <c r="AD63">
        <v>8.8447481327151697E-4</v>
      </c>
      <c r="AE63">
        <v>8.8447481327151697E-4</v>
      </c>
      <c r="AF63">
        <v>8.8447481327151697E-4</v>
      </c>
      <c r="AG63">
        <v>8.8447481327151697E-4</v>
      </c>
      <c r="AH63">
        <v>8.8447481327151697E-4</v>
      </c>
      <c r="AI63">
        <v>8.8447481327151697E-4</v>
      </c>
      <c r="AJ63">
        <v>8.8447481327151697E-4</v>
      </c>
      <c r="AK63">
        <v>8.8447481327151697E-4</v>
      </c>
      <c r="AL63">
        <v>8.8447481327151697E-4</v>
      </c>
      <c r="AM63">
        <v>8.8447481327151697E-4</v>
      </c>
      <c r="AN63">
        <v>8.8447481327151697E-4</v>
      </c>
      <c r="AO63">
        <v>8.8447481327151697E-4</v>
      </c>
      <c r="AP63">
        <v>8.8447481327151697E-4</v>
      </c>
      <c r="AQ63">
        <v>8.8447481327151697E-4</v>
      </c>
      <c r="AR63">
        <v>8.8447481327151697E-4</v>
      </c>
      <c r="AS63">
        <v>8.8447481327151697E-4</v>
      </c>
      <c r="AT63">
        <v>8.8447481327151697E-4</v>
      </c>
      <c r="AU63">
        <v>8.8447481327151697E-4</v>
      </c>
      <c r="AV63">
        <v>8.8447481327151697E-4</v>
      </c>
      <c r="AW63">
        <v>8.8447481327151697E-4</v>
      </c>
      <c r="AX63">
        <v>8.8447481327151697E-4</v>
      </c>
      <c r="AY63">
        <v>8.8447481327151697E-4</v>
      </c>
      <c r="AZ63">
        <v>8.8447481327151697E-4</v>
      </c>
      <c r="BA63">
        <v>8.8447481327151697E-4</v>
      </c>
      <c r="BB63">
        <v>8.8447481327151697E-4</v>
      </c>
      <c r="BC63">
        <v>8.8447481327151697E-4</v>
      </c>
      <c r="BD63">
        <v>8.8447481327151697E-4</v>
      </c>
      <c r="BE63">
        <v>8.8447481327151697E-4</v>
      </c>
      <c r="BF63">
        <v>8.8447481327151697E-4</v>
      </c>
      <c r="BG63">
        <v>8.8447481327151697E-4</v>
      </c>
      <c r="BH63">
        <v>8.8447481327151697E-4</v>
      </c>
      <c r="BI63">
        <v>8.8447481327151697E-4</v>
      </c>
      <c r="BJ63">
        <v>8.8447481327151697E-4</v>
      </c>
      <c r="BK63">
        <v>8.8447481327151697E-4</v>
      </c>
      <c r="BL63">
        <v>8.8447481327151697E-4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1372</v>
      </c>
      <c r="B64">
        <v>234.51527130723562</v>
      </c>
      <c r="C64">
        <v>8.3382939289520239E-4</v>
      </c>
      <c r="D64">
        <v>20</v>
      </c>
      <c r="E64">
        <v>706</v>
      </c>
      <c r="F64">
        <v>-666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8.3382939289520239E-4</v>
      </c>
      <c r="P64">
        <v>8.3382939289520239E-4</v>
      </c>
      <c r="Q64">
        <v>8.3382939289520239E-4</v>
      </c>
      <c r="R64">
        <v>8.3382939289520239E-4</v>
      </c>
      <c r="S64">
        <v>8.3382939289520239E-4</v>
      </c>
      <c r="T64">
        <v>8.3382939289520239E-4</v>
      </c>
      <c r="U64">
        <v>8.3382939289520239E-4</v>
      </c>
      <c r="V64">
        <v>8.3382939289520239E-4</v>
      </c>
      <c r="W64">
        <v>8.3382939289520239E-4</v>
      </c>
      <c r="X64">
        <v>8.3382939289520239E-4</v>
      </c>
      <c r="Y64">
        <v>8.3382939289520239E-4</v>
      </c>
      <c r="Z64">
        <v>8.3382939289520239E-4</v>
      </c>
      <c r="AA64">
        <v>8.3382939289520239E-4</v>
      </c>
      <c r="AB64">
        <v>8.3382939289520239E-4</v>
      </c>
      <c r="AC64">
        <v>8.3382939289520239E-4</v>
      </c>
      <c r="AD64">
        <v>8.3382939289520239E-4</v>
      </c>
      <c r="AE64">
        <v>8.3382939289520239E-4</v>
      </c>
      <c r="AF64">
        <v>8.3382939289520239E-4</v>
      </c>
      <c r="AG64">
        <v>8.3382939289520239E-4</v>
      </c>
      <c r="AH64">
        <v>8.3382939289520239E-4</v>
      </c>
      <c r="AI64">
        <v>8.3382939289520239E-4</v>
      </c>
      <c r="AJ64">
        <v>8.3382939289520239E-4</v>
      </c>
      <c r="AK64">
        <v>8.3382939289520239E-4</v>
      </c>
      <c r="AL64">
        <v>8.3382939289520239E-4</v>
      </c>
      <c r="AM64">
        <v>8.3382939289520239E-4</v>
      </c>
      <c r="AN64">
        <v>8.3382939289520239E-4</v>
      </c>
      <c r="AO64">
        <v>8.3382939289520239E-4</v>
      </c>
      <c r="AP64">
        <v>8.3382939289520239E-4</v>
      </c>
      <c r="AQ64">
        <v>8.3382939289520239E-4</v>
      </c>
      <c r="AR64">
        <v>8.3382939289520239E-4</v>
      </c>
      <c r="AS64">
        <v>8.3382939289520239E-4</v>
      </c>
      <c r="AT64">
        <v>8.3382939289520239E-4</v>
      </c>
      <c r="AU64">
        <v>8.3382939289520239E-4</v>
      </c>
      <c r="AV64">
        <v>8.3382939289520239E-4</v>
      </c>
      <c r="AW64">
        <v>8.3382939289520239E-4</v>
      </c>
      <c r="AX64">
        <v>8.3382939289520239E-4</v>
      </c>
      <c r="AY64">
        <v>8.3382939289520239E-4</v>
      </c>
      <c r="AZ64">
        <v>8.3382939289520239E-4</v>
      </c>
      <c r="BA64">
        <v>8.3382939289520239E-4</v>
      </c>
      <c r="BB64">
        <v>8.3382939289520239E-4</v>
      </c>
      <c r="BC64">
        <v>8.3382939289520239E-4</v>
      </c>
      <c r="BD64">
        <v>8.3382939289520239E-4</v>
      </c>
      <c r="BE64">
        <v>8.3382939289520239E-4</v>
      </c>
      <c r="BF64">
        <v>8.3382939289520239E-4</v>
      </c>
      <c r="BG64">
        <v>8.3382939289520239E-4</v>
      </c>
      <c r="BH64">
        <v>8.3382939289520239E-4</v>
      </c>
      <c r="BI64">
        <v>8.3382939289520239E-4</v>
      </c>
      <c r="BJ64">
        <v>8.3382939289520239E-4</v>
      </c>
      <c r="BK64">
        <v>8.3382939289520239E-4</v>
      </c>
      <c r="BL64">
        <v>8.3382939289520239E-4</v>
      </c>
      <c r="BM64">
        <v>8.3382939289520239E-4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1364</v>
      </c>
      <c r="B65">
        <v>224.23261310000609</v>
      </c>
      <c r="C65">
        <v>7.9726894801461978E-4</v>
      </c>
      <c r="D65">
        <v>30</v>
      </c>
      <c r="E65">
        <v>712</v>
      </c>
      <c r="F65">
        <v>-652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7.9726894801461978E-4</v>
      </c>
      <c r="P65">
        <v>7.9726894801461978E-4</v>
      </c>
      <c r="Q65">
        <v>7.9726894801461978E-4</v>
      </c>
      <c r="R65">
        <v>7.9726894801461978E-4</v>
      </c>
      <c r="S65">
        <v>7.9726894801461978E-4</v>
      </c>
      <c r="T65">
        <v>7.9726894801461978E-4</v>
      </c>
      <c r="U65">
        <v>7.9726894801461978E-4</v>
      </c>
      <c r="V65">
        <v>7.9726894801461978E-4</v>
      </c>
      <c r="W65">
        <v>7.9726894801461978E-4</v>
      </c>
      <c r="X65">
        <v>7.9726894801461978E-4</v>
      </c>
      <c r="Y65">
        <v>7.9726894801461978E-4</v>
      </c>
      <c r="Z65">
        <v>7.9726894801461978E-4</v>
      </c>
      <c r="AA65">
        <v>7.9726894801461978E-4</v>
      </c>
      <c r="AB65">
        <v>7.9726894801461978E-4</v>
      </c>
      <c r="AC65">
        <v>7.9726894801461978E-4</v>
      </c>
      <c r="AD65">
        <v>7.9726894801461978E-4</v>
      </c>
      <c r="AE65">
        <v>7.9726894801461978E-4</v>
      </c>
      <c r="AF65">
        <v>7.9726894801461978E-4</v>
      </c>
      <c r="AG65">
        <v>7.9726894801461978E-4</v>
      </c>
      <c r="AH65">
        <v>7.9726894801461978E-4</v>
      </c>
      <c r="AI65">
        <v>7.9726894801461978E-4</v>
      </c>
      <c r="AJ65">
        <v>7.9726894801461978E-4</v>
      </c>
      <c r="AK65">
        <v>7.9726894801461978E-4</v>
      </c>
      <c r="AL65">
        <v>7.9726894801461978E-4</v>
      </c>
      <c r="AM65">
        <v>7.9726894801461978E-4</v>
      </c>
      <c r="AN65">
        <v>7.9726894801461978E-4</v>
      </c>
      <c r="AO65">
        <v>7.9726894801461978E-4</v>
      </c>
      <c r="AP65">
        <v>7.9726894801461978E-4</v>
      </c>
      <c r="AQ65">
        <v>7.9726894801461978E-4</v>
      </c>
      <c r="AR65">
        <v>7.9726894801461978E-4</v>
      </c>
      <c r="AS65">
        <v>7.9726894801461978E-4</v>
      </c>
      <c r="AT65">
        <v>7.9726894801461978E-4</v>
      </c>
      <c r="AU65">
        <v>7.9726894801461978E-4</v>
      </c>
      <c r="AV65">
        <v>7.9726894801461978E-4</v>
      </c>
      <c r="AW65">
        <v>7.9726894801461978E-4</v>
      </c>
      <c r="AX65">
        <v>7.9726894801461978E-4</v>
      </c>
      <c r="AY65">
        <v>7.9726894801461978E-4</v>
      </c>
      <c r="AZ65">
        <v>7.9726894801461978E-4</v>
      </c>
      <c r="BA65">
        <v>7.9726894801461978E-4</v>
      </c>
      <c r="BB65">
        <v>7.9726894801461978E-4</v>
      </c>
      <c r="BC65">
        <v>7.9726894801461978E-4</v>
      </c>
      <c r="BD65">
        <v>7.9726894801461978E-4</v>
      </c>
      <c r="BE65">
        <v>7.9726894801461978E-4</v>
      </c>
      <c r="BF65">
        <v>7.9726894801461978E-4</v>
      </c>
      <c r="BG65">
        <v>7.9726894801461978E-4</v>
      </c>
      <c r="BH65">
        <v>7.9726894801461978E-4</v>
      </c>
      <c r="BI65">
        <v>7.9726894801461978E-4</v>
      </c>
      <c r="BJ65">
        <v>7.9726894801461978E-4</v>
      </c>
      <c r="BK65">
        <v>7.9726894801461978E-4</v>
      </c>
      <c r="BL65">
        <v>7.9726894801461978E-4</v>
      </c>
      <c r="BM65">
        <v>7.9726894801461978E-4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1348</v>
      </c>
      <c r="B66">
        <v>338.63940152536901</v>
      </c>
      <c r="C66">
        <v>1.2040473313755626E-3</v>
      </c>
      <c r="D66">
        <v>40</v>
      </c>
      <c r="E66">
        <v>714</v>
      </c>
      <c r="F66">
        <v>-634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1.2040473313755626E-3</v>
      </c>
      <c r="Q66">
        <v>1.2040473313755626E-3</v>
      </c>
      <c r="R66">
        <v>1.2040473313755626E-3</v>
      </c>
      <c r="S66">
        <v>1.2040473313755626E-3</v>
      </c>
      <c r="T66">
        <v>1.2040473313755626E-3</v>
      </c>
      <c r="U66">
        <v>1.2040473313755626E-3</v>
      </c>
      <c r="V66">
        <v>1.2040473313755626E-3</v>
      </c>
      <c r="W66">
        <v>1.2040473313755626E-3</v>
      </c>
      <c r="X66">
        <v>1.2040473313755626E-3</v>
      </c>
      <c r="Y66">
        <v>1.2040473313755626E-3</v>
      </c>
      <c r="Z66">
        <v>1.2040473313755626E-3</v>
      </c>
      <c r="AA66">
        <v>1.2040473313755626E-3</v>
      </c>
      <c r="AB66">
        <v>1.2040473313755626E-3</v>
      </c>
      <c r="AC66">
        <v>1.2040473313755626E-3</v>
      </c>
      <c r="AD66">
        <v>1.2040473313755626E-3</v>
      </c>
      <c r="AE66">
        <v>1.2040473313755626E-3</v>
      </c>
      <c r="AF66">
        <v>1.2040473313755626E-3</v>
      </c>
      <c r="AG66">
        <v>1.2040473313755626E-3</v>
      </c>
      <c r="AH66">
        <v>1.2040473313755626E-3</v>
      </c>
      <c r="AI66">
        <v>1.2040473313755626E-3</v>
      </c>
      <c r="AJ66">
        <v>1.2040473313755626E-3</v>
      </c>
      <c r="AK66">
        <v>1.2040473313755626E-3</v>
      </c>
      <c r="AL66">
        <v>1.2040473313755626E-3</v>
      </c>
      <c r="AM66">
        <v>1.2040473313755626E-3</v>
      </c>
      <c r="AN66">
        <v>1.2040473313755626E-3</v>
      </c>
      <c r="AO66">
        <v>1.2040473313755626E-3</v>
      </c>
      <c r="AP66">
        <v>1.2040473313755626E-3</v>
      </c>
      <c r="AQ66">
        <v>1.2040473313755626E-3</v>
      </c>
      <c r="AR66">
        <v>1.2040473313755626E-3</v>
      </c>
      <c r="AS66">
        <v>1.2040473313755626E-3</v>
      </c>
      <c r="AT66">
        <v>1.2040473313755626E-3</v>
      </c>
      <c r="AU66">
        <v>1.2040473313755626E-3</v>
      </c>
      <c r="AV66">
        <v>1.2040473313755626E-3</v>
      </c>
      <c r="AW66">
        <v>1.2040473313755626E-3</v>
      </c>
      <c r="AX66">
        <v>1.2040473313755626E-3</v>
      </c>
      <c r="AY66">
        <v>1.2040473313755626E-3</v>
      </c>
      <c r="AZ66">
        <v>1.2040473313755626E-3</v>
      </c>
      <c r="BA66">
        <v>1.2040473313755626E-3</v>
      </c>
      <c r="BB66">
        <v>1.2040473313755626E-3</v>
      </c>
      <c r="BC66">
        <v>1.2040473313755626E-3</v>
      </c>
      <c r="BD66">
        <v>1.2040473313755626E-3</v>
      </c>
      <c r="BE66">
        <v>1.2040473313755626E-3</v>
      </c>
      <c r="BF66">
        <v>1.2040473313755626E-3</v>
      </c>
      <c r="BG66">
        <v>1.2040473313755626E-3</v>
      </c>
      <c r="BH66">
        <v>1.2040473313755626E-3</v>
      </c>
      <c r="BI66">
        <v>1.2040473313755626E-3</v>
      </c>
      <c r="BJ66">
        <v>1.2040473313755626E-3</v>
      </c>
      <c r="BK66">
        <v>1.2040473313755626E-3</v>
      </c>
      <c r="BL66">
        <v>1.2040473313755626E-3</v>
      </c>
      <c r="BM66">
        <v>1.2040473313755626E-3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1348</v>
      </c>
      <c r="B67">
        <v>333.71997988964353</v>
      </c>
      <c r="C67">
        <v>1.1865561107269143E-3</v>
      </c>
      <c r="D67">
        <v>30</v>
      </c>
      <c r="E67">
        <v>704</v>
      </c>
      <c r="F67">
        <v>-644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1.1865561107269143E-3</v>
      </c>
      <c r="P67">
        <v>1.1865561107269143E-3</v>
      </c>
      <c r="Q67">
        <v>1.1865561107269143E-3</v>
      </c>
      <c r="R67">
        <v>1.1865561107269143E-3</v>
      </c>
      <c r="S67">
        <v>1.1865561107269143E-3</v>
      </c>
      <c r="T67">
        <v>1.1865561107269143E-3</v>
      </c>
      <c r="U67">
        <v>1.1865561107269143E-3</v>
      </c>
      <c r="V67">
        <v>1.1865561107269143E-3</v>
      </c>
      <c r="W67">
        <v>1.1865561107269143E-3</v>
      </c>
      <c r="X67">
        <v>1.1865561107269143E-3</v>
      </c>
      <c r="Y67">
        <v>1.1865561107269143E-3</v>
      </c>
      <c r="Z67">
        <v>1.1865561107269143E-3</v>
      </c>
      <c r="AA67">
        <v>1.1865561107269143E-3</v>
      </c>
      <c r="AB67">
        <v>1.1865561107269143E-3</v>
      </c>
      <c r="AC67">
        <v>1.1865561107269143E-3</v>
      </c>
      <c r="AD67">
        <v>1.1865561107269143E-3</v>
      </c>
      <c r="AE67">
        <v>1.1865561107269143E-3</v>
      </c>
      <c r="AF67">
        <v>1.1865561107269143E-3</v>
      </c>
      <c r="AG67">
        <v>1.1865561107269143E-3</v>
      </c>
      <c r="AH67">
        <v>1.1865561107269143E-3</v>
      </c>
      <c r="AI67">
        <v>1.1865561107269143E-3</v>
      </c>
      <c r="AJ67">
        <v>1.1865561107269143E-3</v>
      </c>
      <c r="AK67">
        <v>1.1865561107269143E-3</v>
      </c>
      <c r="AL67">
        <v>1.1865561107269143E-3</v>
      </c>
      <c r="AM67">
        <v>1.1865561107269143E-3</v>
      </c>
      <c r="AN67">
        <v>1.1865561107269143E-3</v>
      </c>
      <c r="AO67">
        <v>1.1865561107269143E-3</v>
      </c>
      <c r="AP67">
        <v>1.1865561107269143E-3</v>
      </c>
      <c r="AQ67">
        <v>1.1865561107269143E-3</v>
      </c>
      <c r="AR67">
        <v>1.1865561107269143E-3</v>
      </c>
      <c r="AS67">
        <v>1.1865561107269143E-3</v>
      </c>
      <c r="AT67">
        <v>1.1865561107269143E-3</v>
      </c>
      <c r="AU67">
        <v>1.1865561107269143E-3</v>
      </c>
      <c r="AV67">
        <v>1.1865561107269143E-3</v>
      </c>
      <c r="AW67">
        <v>1.1865561107269143E-3</v>
      </c>
      <c r="AX67">
        <v>1.1865561107269143E-3</v>
      </c>
      <c r="AY67">
        <v>1.1865561107269143E-3</v>
      </c>
      <c r="AZ67">
        <v>1.1865561107269143E-3</v>
      </c>
      <c r="BA67">
        <v>1.1865561107269143E-3</v>
      </c>
      <c r="BB67">
        <v>1.1865561107269143E-3</v>
      </c>
      <c r="BC67">
        <v>1.1865561107269143E-3</v>
      </c>
      <c r="BD67">
        <v>1.1865561107269143E-3</v>
      </c>
      <c r="BE67">
        <v>1.1865561107269143E-3</v>
      </c>
      <c r="BF67">
        <v>1.1865561107269143E-3</v>
      </c>
      <c r="BG67">
        <v>1.1865561107269143E-3</v>
      </c>
      <c r="BH67">
        <v>1.1865561107269143E-3</v>
      </c>
      <c r="BI67">
        <v>1.1865561107269143E-3</v>
      </c>
      <c r="BJ67">
        <v>1.1865561107269143E-3</v>
      </c>
      <c r="BK67">
        <v>1.1865561107269143E-3</v>
      </c>
      <c r="BL67">
        <v>1.1865561107269143E-3</v>
      </c>
      <c r="BM67">
        <v>1.1865561107269143E-3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1313</v>
      </c>
      <c r="B68">
        <v>369.04180218632467</v>
      </c>
      <c r="C68">
        <v>1.3121444081431993E-3</v>
      </c>
      <c r="D68">
        <v>20</v>
      </c>
      <c r="E68">
        <v>676.5</v>
      </c>
      <c r="F68">
        <v>-636.5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1.3121444081431993E-3</v>
      </c>
      <c r="Q68">
        <v>1.3121444081431993E-3</v>
      </c>
      <c r="R68">
        <v>1.3121444081431993E-3</v>
      </c>
      <c r="S68">
        <v>1.3121444081431993E-3</v>
      </c>
      <c r="T68">
        <v>1.3121444081431993E-3</v>
      </c>
      <c r="U68">
        <v>1.3121444081431993E-3</v>
      </c>
      <c r="V68">
        <v>1.3121444081431993E-3</v>
      </c>
      <c r="W68">
        <v>1.3121444081431993E-3</v>
      </c>
      <c r="X68">
        <v>1.3121444081431993E-3</v>
      </c>
      <c r="Y68">
        <v>1.3121444081431993E-3</v>
      </c>
      <c r="Z68">
        <v>1.3121444081431993E-3</v>
      </c>
      <c r="AA68">
        <v>1.3121444081431993E-3</v>
      </c>
      <c r="AB68">
        <v>1.3121444081431993E-3</v>
      </c>
      <c r="AC68">
        <v>1.3121444081431993E-3</v>
      </c>
      <c r="AD68">
        <v>1.3121444081431993E-3</v>
      </c>
      <c r="AE68">
        <v>1.3121444081431993E-3</v>
      </c>
      <c r="AF68">
        <v>1.3121444081431993E-3</v>
      </c>
      <c r="AG68">
        <v>1.3121444081431993E-3</v>
      </c>
      <c r="AH68">
        <v>1.3121444081431993E-3</v>
      </c>
      <c r="AI68">
        <v>1.3121444081431993E-3</v>
      </c>
      <c r="AJ68">
        <v>1.3121444081431993E-3</v>
      </c>
      <c r="AK68">
        <v>1.3121444081431993E-3</v>
      </c>
      <c r="AL68">
        <v>1.3121444081431993E-3</v>
      </c>
      <c r="AM68">
        <v>1.3121444081431993E-3</v>
      </c>
      <c r="AN68">
        <v>1.3121444081431993E-3</v>
      </c>
      <c r="AO68">
        <v>1.3121444081431993E-3</v>
      </c>
      <c r="AP68">
        <v>1.3121444081431993E-3</v>
      </c>
      <c r="AQ68">
        <v>1.3121444081431993E-3</v>
      </c>
      <c r="AR68">
        <v>1.3121444081431993E-3</v>
      </c>
      <c r="AS68">
        <v>1.3121444081431993E-3</v>
      </c>
      <c r="AT68">
        <v>1.3121444081431993E-3</v>
      </c>
      <c r="AU68">
        <v>1.3121444081431993E-3</v>
      </c>
      <c r="AV68">
        <v>1.3121444081431993E-3</v>
      </c>
      <c r="AW68">
        <v>1.3121444081431993E-3</v>
      </c>
      <c r="AX68">
        <v>1.3121444081431993E-3</v>
      </c>
      <c r="AY68">
        <v>1.3121444081431993E-3</v>
      </c>
      <c r="AZ68">
        <v>1.3121444081431993E-3</v>
      </c>
      <c r="BA68">
        <v>1.3121444081431993E-3</v>
      </c>
      <c r="BB68">
        <v>1.3121444081431993E-3</v>
      </c>
      <c r="BC68">
        <v>1.3121444081431993E-3</v>
      </c>
      <c r="BD68">
        <v>1.3121444081431993E-3</v>
      </c>
      <c r="BE68">
        <v>1.3121444081431993E-3</v>
      </c>
      <c r="BF68">
        <v>1.3121444081431993E-3</v>
      </c>
      <c r="BG68">
        <v>1.3121444081431993E-3</v>
      </c>
      <c r="BH68">
        <v>1.3121444081431993E-3</v>
      </c>
      <c r="BI68">
        <v>1.3121444081431993E-3</v>
      </c>
      <c r="BJ68">
        <v>1.3121444081431993E-3</v>
      </c>
      <c r="BK68">
        <v>1.3121444081431993E-3</v>
      </c>
      <c r="BL68">
        <v>1.3121444081431993E-3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1313</v>
      </c>
      <c r="B69">
        <v>370.29078365116902</v>
      </c>
      <c r="C69">
        <v>1.3165852168409158E-3</v>
      </c>
      <c r="D69">
        <v>10</v>
      </c>
      <c r="E69">
        <v>666.5</v>
      </c>
      <c r="F69">
        <v>-646.5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1.3165852168409158E-3</v>
      </c>
      <c r="P69">
        <v>1.3165852168409158E-3</v>
      </c>
      <c r="Q69">
        <v>1.3165852168409158E-3</v>
      </c>
      <c r="R69">
        <v>1.3165852168409158E-3</v>
      </c>
      <c r="S69">
        <v>1.3165852168409158E-3</v>
      </c>
      <c r="T69">
        <v>1.3165852168409158E-3</v>
      </c>
      <c r="U69">
        <v>1.3165852168409158E-3</v>
      </c>
      <c r="V69">
        <v>1.3165852168409158E-3</v>
      </c>
      <c r="W69">
        <v>1.3165852168409158E-3</v>
      </c>
      <c r="X69">
        <v>1.3165852168409158E-3</v>
      </c>
      <c r="Y69">
        <v>1.3165852168409158E-3</v>
      </c>
      <c r="Z69">
        <v>1.3165852168409158E-3</v>
      </c>
      <c r="AA69">
        <v>1.3165852168409158E-3</v>
      </c>
      <c r="AB69">
        <v>1.3165852168409158E-3</v>
      </c>
      <c r="AC69">
        <v>1.3165852168409158E-3</v>
      </c>
      <c r="AD69">
        <v>1.3165852168409158E-3</v>
      </c>
      <c r="AE69">
        <v>1.3165852168409158E-3</v>
      </c>
      <c r="AF69">
        <v>1.3165852168409158E-3</v>
      </c>
      <c r="AG69">
        <v>1.3165852168409158E-3</v>
      </c>
      <c r="AH69">
        <v>1.3165852168409158E-3</v>
      </c>
      <c r="AI69">
        <v>1.3165852168409158E-3</v>
      </c>
      <c r="AJ69">
        <v>1.3165852168409158E-3</v>
      </c>
      <c r="AK69">
        <v>1.3165852168409158E-3</v>
      </c>
      <c r="AL69">
        <v>1.3165852168409158E-3</v>
      </c>
      <c r="AM69">
        <v>1.3165852168409158E-3</v>
      </c>
      <c r="AN69">
        <v>1.3165852168409158E-3</v>
      </c>
      <c r="AO69">
        <v>1.3165852168409158E-3</v>
      </c>
      <c r="AP69">
        <v>1.3165852168409158E-3</v>
      </c>
      <c r="AQ69">
        <v>1.3165852168409158E-3</v>
      </c>
      <c r="AR69">
        <v>1.3165852168409158E-3</v>
      </c>
      <c r="AS69">
        <v>1.3165852168409158E-3</v>
      </c>
      <c r="AT69">
        <v>1.3165852168409158E-3</v>
      </c>
      <c r="AU69">
        <v>1.3165852168409158E-3</v>
      </c>
      <c r="AV69">
        <v>1.3165852168409158E-3</v>
      </c>
      <c r="AW69">
        <v>1.3165852168409158E-3</v>
      </c>
      <c r="AX69">
        <v>1.3165852168409158E-3</v>
      </c>
      <c r="AY69">
        <v>1.3165852168409158E-3</v>
      </c>
      <c r="AZ69">
        <v>1.3165852168409158E-3</v>
      </c>
      <c r="BA69">
        <v>1.3165852168409158E-3</v>
      </c>
      <c r="BB69">
        <v>1.3165852168409158E-3</v>
      </c>
      <c r="BC69">
        <v>1.3165852168409158E-3</v>
      </c>
      <c r="BD69">
        <v>1.3165852168409158E-3</v>
      </c>
      <c r="BE69">
        <v>1.3165852168409158E-3</v>
      </c>
      <c r="BF69">
        <v>1.3165852168409158E-3</v>
      </c>
      <c r="BG69">
        <v>1.3165852168409158E-3</v>
      </c>
      <c r="BH69">
        <v>1.3165852168409158E-3</v>
      </c>
      <c r="BI69">
        <v>1.3165852168409158E-3</v>
      </c>
      <c r="BJ69">
        <v>1.3165852168409158E-3</v>
      </c>
      <c r="BK69">
        <v>1.3165852168409158E-3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1313</v>
      </c>
      <c r="B70">
        <v>370.91898858462014</v>
      </c>
      <c r="C70">
        <v>1.3188188271953862E-3</v>
      </c>
      <c r="D70">
        <v>0</v>
      </c>
      <c r="E70">
        <v>656.5</v>
      </c>
      <c r="F70">
        <v>-656.5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1.3188188271953862E-3</v>
      </c>
      <c r="P70">
        <v>1.3188188271953862E-3</v>
      </c>
      <c r="Q70">
        <v>1.3188188271953862E-3</v>
      </c>
      <c r="R70">
        <v>1.3188188271953862E-3</v>
      </c>
      <c r="S70">
        <v>1.3188188271953862E-3</v>
      </c>
      <c r="T70">
        <v>1.3188188271953862E-3</v>
      </c>
      <c r="U70">
        <v>1.3188188271953862E-3</v>
      </c>
      <c r="V70">
        <v>1.3188188271953862E-3</v>
      </c>
      <c r="W70">
        <v>1.3188188271953862E-3</v>
      </c>
      <c r="X70">
        <v>1.3188188271953862E-3</v>
      </c>
      <c r="Y70">
        <v>1.3188188271953862E-3</v>
      </c>
      <c r="Z70">
        <v>1.3188188271953862E-3</v>
      </c>
      <c r="AA70">
        <v>1.3188188271953862E-3</v>
      </c>
      <c r="AB70">
        <v>1.3188188271953862E-3</v>
      </c>
      <c r="AC70">
        <v>1.3188188271953862E-3</v>
      </c>
      <c r="AD70">
        <v>1.3188188271953862E-3</v>
      </c>
      <c r="AE70">
        <v>1.3188188271953862E-3</v>
      </c>
      <c r="AF70">
        <v>1.3188188271953862E-3</v>
      </c>
      <c r="AG70">
        <v>1.3188188271953862E-3</v>
      </c>
      <c r="AH70">
        <v>1.3188188271953862E-3</v>
      </c>
      <c r="AI70">
        <v>1.3188188271953862E-3</v>
      </c>
      <c r="AJ70">
        <v>1.3188188271953862E-3</v>
      </c>
      <c r="AK70">
        <v>1.3188188271953862E-3</v>
      </c>
      <c r="AL70">
        <v>1.3188188271953862E-3</v>
      </c>
      <c r="AM70">
        <v>1.3188188271953862E-3</v>
      </c>
      <c r="AN70">
        <v>1.3188188271953862E-3</v>
      </c>
      <c r="AO70">
        <v>1.3188188271953862E-3</v>
      </c>
      <c r="AP70">
        <v>1.3188188271953862E-3</v>
      </c>
      <c r="AQ70">
        <v>1.3188188271953862E-3</v>
      </c>
      <c r="AR70">
        <v>1.3188188271953862E-3</v>
      </c>
      <c r="AS70">
        <v>1.3188188271953862E-3</v>
      </c>
      <c r="AT70">
        <v>1.3188188271953862E-3</v>
      </c>
      <c r="AU70">
        <v>1.3188188271953862E-3</v>
      </c>
      <c r="AV70">
        <v>1.3188188271953862E-3</v>
      </c>
      <c r="AW70">
        <v>1.3188188271953862E-3</v>
      </c>
      <c r="AX70">
        <v>1.3188188271953862E-3</v>
      </c>
      <c r="AY70">
        <v>1.3188188271953862E-3</v>
      </c>
      <c r="AZ70">
        <v>1.3188188271953862E-3</v>
      </c>
      <c r="BA70">
        <v>1.3188188271953862E-3</v>
      </c>
      <c r="BB70">
        <v>1.3188188271953862E-3</v>
      </c>
      <c r="BC70">
        <v>1.3188188271953862E-3</v>
      </c>
      <c r="BD70">
        <v>1.3188188271953862E-3</v>
      </c>
      <c r="BE70">
        <v>1.3188188271953862E-3</v>
      </c>
      <c r="BF70">
        <v>1.3188188271953862E-3</v>
      </c>
      <c r="BG70">
        <v>1.3188188271953862E-3</v>
      </c>
      <c r="BH70">
        <v>1.3188188271953862E-3</v>
      </c>
      <c r="BI70">
        <v>1.3188188271953862E-3</v>
      </c>
      <c r="BJ70">
        <v>1.3188188271953862E-3</v>
      </c>
      <c r="BK70">
        <v>1.3188188271953862E-3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1306</v>
      </c>
      <c r="B71">
        <v>261.94373017503398</v>
      </c>
      <c r="C71">
        <v>9.3135248842028976E-4</v>
      </c>
      <c r="D71">
        <v>-10</v>
      </c>
      <c r="E71">
        <v>643</v>
      </c>
      <c r="F71">
        <v>-663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9.3135248842028976E-4</v>
      </c>
      <c r="P71">
        <v>9.3135248842028976E-4</v>
      </c>
      <c r="Q71">
        <v>9.3135248842028976E-4</v>
      </c>
      <c r="R71">
        <v>9.3135248842028976E-4</v>
      </c>
      <c r="S71">
        <v>9.3135248842028976E-4</v>
      </c>
      <c r="T71">
        <v>9.3135248842028976E-4</v>
      </c>
      <c r="U71">
        <v>9.3135248842028976E-4</v>
      </c>
      <c r="V71">
        <v>9.3135248842028976E-4</v>
      </c>
      <c r="W71">
        <v>9.3135248842028976E-4</v>
      </c>
      <c r="X71">
        <v>9.3135248842028976E-4</v>
      </c>
      <c r="Y71">
        <v>9.3135248842028976E-4</v>
      </c>
      <c r="Z71">
        <v>9.3135248842028976E-4</v>
      </c>
      <c r="AA71">
        <v>9.3135248842028976E-4</v>
      </c>
      <c r="AB71">
        <v>9.3135248842028976E-4</v>
      </c>
      <c r="AC71">
        <v>9.3135248842028976E-4</v>
      </c>
      <c r="AD71">
        <v>9.3135248842028976E-4</v>
      </c>
      <c r="AE71">
        <v>9.3135248842028976E-4</v>
      </c>
      <c r="AF71">
        <v>9.3135248842028976E-4</v>
      </c>
      <c r="AG71">
        <v>9.3135248842028976E-4</v>
      </c>
      <c r="AH71">
        <v>9.3135248842028976E-4</v>
      </c>
      <c r="AI71">
        <v>9.3135248842028976E-4</v>
      </c>
      <c r="AJ71">
        <v>9.3135248842028976E-4</v>
      </c>
      <c r="AK71">
        <v>9.3135248842028976E-4</v>
      </c>
      <c r="AL71">
        <v>9.3135248842028976E-4</v>
      </c>
      <c r="AM71">
        <v>9.3135248842028976E-4</v>
      </c>
      <c r="AN71">
        <v>9.3135248842028976E-4</v>
      </c>
      <c r="AO71">
        <v>9.3135248842028976E-4</v>
      </c>
      <c r="AP71">
        <v>9.3135248842028976E-4</v>
      </c>
      <c r="AQ71">
        <v>9.3135248842028976E-4</v>
      </c>
      <c r="AR71">
        <v>9.3135248842028976E-4</v>
      </c>
      <c r="AS71">
        <v>9.3135248842028976E-4</v>
      </c>
      <c r="AT71">
        <v>9.3135248842028976E-4</v>
      </c>
      <c r="AU71">
        <v>9.3135248842028976E-4</v>
      </c>
      <c r="AV71">
        <v>9.3135248842028976E-4</v>
      </c>
      <c r="AW71">
        <v>9.3135248842028976E-4</v>
      </c>
      <c r="AX71">
        <v>9.3135248842028976E-4</v>
      </c>
      <c r="AY71">
        <v>9.3135248842028976E-4</v>
      </c>
      <c r="AZ71">
        <v>9.3135248842028976E-4</v>
      </c>
      <c r="BA71">
        <v>9.3135248842028976E-4</v>
      </c>
      <c r="BB71">
        <v>9.3135248842028976E-4</v>
      </c>
      <c r="BC71">
        <v>9.3135248842028976E-4</v>
      </c>
      <c r="BD71">
        <v>9.3135248842028976E-4</v>
      </c>
      <c r="BE71">
        <v>9.3135248842028976E-4</v>
      </c>
      <c r="BF71">
        <v>9.3135248842028976E-4</v>
      </c>
      <c r="BG71">
        <v>9.3135248842028976E-4</v>
      </c>
      <c r="BH71">
        <v>9.3135248842028976E-4</v>
      </c>
      <c r="BI71">
        <v>9.3135248842028976E-4</v>
      </c>
      <c r="BJ71">
        <v>9.3135248842028976E-4</v>
      </c>
      <c r="BK71">
        <v>9.3135248842028976E-4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1306</v>
      </c>
      <c r="B72">
        <v>267.31286020731739</v>
      </c>
      <c r="C72">
        <v>9.504426671120181E-4</v>
      </c>
      <c r="D72">
        <v>-20</v>
      </c>
      <c r="E72">
        <v>633</v>
      </c>
      <c r="F72">
        <v>-673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9.504426671120181E-4</v>
      </c>
      <c r="O72">
        <v>9.504426671120181E-4</v>
      </c>
      <c r="P72">
        <v>9.504426671120181E-4</v>
      </c>
      <c r="Q72">
        <v>9.504426671120181E-4</v>
      </c>
      <c r="R72">
        <v>9.504426671120181E-4</v>
      </c>
      <c r="S72">
        <v>9.504426671120181E-4</v>
      </c>
      <c r="T72">
        <v>9.504426671120181E-4</v>
      </c>
      <c r="U72">
        <v>9.504426671120181E-4</v>
      </c>
      <c r="V72">
        <v>9.504426671120181E-4</v>
      </c>
      <c r="W72">
        <v>9.504426671120181E-4</v>
      </c>
      <c r="X72">
        <v>9.504426671120181E-4</v>
      </c>
      <c r="Y72">
        <v>9.504426671120181E-4</v>
      </c>
      <c r="Z72">
        <v>9.504426671120181E-4</v>
      </c>
      <c r="AA72">
        <v>9.504426671120181E-4</v>
      </c>
      <c r="AB72">
        <v>9.504426671120181E-4</v>
      </c>
      <c r="AC72">
        <v>9.504426671120181E-4</v>
      </c>
      <c r="AD72">
        <v>9.504426671120181E-4</v>
      </c>
      <c r="AE72">
        <v>9.504426671120181E-4</v>
      </c>
      <c r="AF72">
        <v>9.504426671120181E-4</v>
      </c>
      <c r="AG72">
        <v>9.504426671120181E-4</v>
      </c>
      <c r="AH72">
        <v>9.504426671120181E-4</v>
      </c>
      <c r="AI72">
        <v>9.504426671120181E-4</v>
      </c>
      <c r="AJ72">
        <v>9.504426671120181E-4</v>
      </c>
      <c r="AK72">
        <v>9.504426671120181E-4</v>
      </c>
      <c r="AL72">
        <v>9.504426671120181E-4</v>
      </c>
      <c r="AM72">
        <v>9.504426671120181E-4</v>
      </c>
      <c r="AN72">
        <v>9.504426671120181E-4</v>
      </c>
      <c r="AO72">
        <v>9.504426671120181E-4</v>
      </c>
      <c r="AP72">
        <v>9.504426671120181E-4</v>
      </c>
      <c r="AQ72">
        <v>9.504426671120181E-4</v>
      </c>
      <c r="AR72">
        <v>9.504426671120181E-4</v>
      </c>
      <c r="AS72">
        <v>9.504426671120181E-4</v>
      </c>
      <c r="AT72">
        <v>9.504426671120181E-4</v>
      </c>
      <c r="AU72">
        <v>9.504426671120181E-4</v>
      </c>
      <c r="AV72">
        <v>9.504426671120181E-4</v>
      </c>
      <c r="AW72">
        <v>9.504426671120181E-4</v>
      </c>
      <c r="AX72">
        <v>9.504426671120181E-4</v>
      </c>
      <c r="AY72">
        <v>9.504426671120181E-4</v>
      </c>
      <c r="AZ72">
        <v>9.504426671120181E-4</v>
      </c>
      <c r="BA72">
        <v>9.504426671120181E-4</v>
      </c>
      <c r="BB72">
        <v>9.504426671120181E-4</v>
      </c>
      <c r="BC72">
        <v>9.504426671120181E-4</v>
      </c>
      <c r="BD72">
        <v>9.504426671120181E-4</v>
      </c>
      <c r="BE72">
        <v>9.504426671120181E-4</v>
      </c>
      <c r="BF72">
        <v>9.504426671120181E-4</v>
      </c>
      <c r="BG72">
        <v>9.504426671120181E-4</v>
      </c>
      <c r="BH72">
        <v>9.504426671120181E-4</v>
      </c>
      <c r="BI72">
        <v>9.504426671120181E-4</v>
      </c>
      <c r="BJ72">
        <v>9.504426671120181E-4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1299</v>
      </c>
      <c r="B73">
        <v>249.15228725132951</v>
      </c>
      <c r="C73">
        <v>8.8587194880394697E-4</v>
      </c>
      <c r="D73">
        <v>-30</v>
      </c>
      <c r="E73">
        <v>619.5</v>
      </c>
      <c r="F73">
        <v>-679.5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8.8587194880394697E-4</v>
      </c>
      <c r="O73">
        <v>8.8587194880394697E-4</v>
      </c>
      <c r="P73">
        <v>8.8587194880394697E-4</v>
      </c>
      <c r="Q73">
        <v>8.8587194880394697E-4</v>
      </c>
      <c r="R73">
        <v>8.8587194880394697E-4</v>
      </c>
      <c r="S73">
        <v>8.8587194880394697E-4</v>
      </c>
      <c r="T73">
        <v>8.8587194880394697E-4</v>
      </c>
      <c r="U73">
        <v>8.8587194880394697E-4</v>
      </c>
      <c r="V73">
        <v>8.8587194880394697E-4</v>
      </c>
      <c r="W73">
        <v>8.8587194880394697E-4</v>
      </c>
      <c r="X73">
        <v>8.8587194880394697E-4</v>
      </c>
      <c r="Y73">
        <v>8.8587194880394697E-4</v>
      </c>
      <c r="Z73">
        <v>8.8587194880394697E-4</v>
      </c>
      <c r="AA73">
        <v>8.8587194880394697E-4</v>
      </c>
      <c r="AB73">
        <v>8.8587194880394697E-4</v>
      </c>
      <c r="AC73">
        <v>8.8587194880394697E-4</v>
      </c>
      <c r="AD73">
        <v>8.8587194880394697E-4</v>
      </c>
      <c r="AE73">
        <v>8.8587194880394697E-4</v>
      </c>
      <c r="AF73">
        <v>8.8587194880394697E-4</v>
      </c>
      <c r="AG73">
        <v>8.8587194880394697E-4</v>
      </c>
      <c r="AH73">
        <v>8.8587194880394697E-4</v>
      </c>
      <c r="AI73">
        <v>8.8587194880394697E-4</v>
      </c>
      <c r="AJ73">
        <v>8.8587194880394697E-4</v>
      </c>
      <c r="AK73">
        <v>8.8587194880394697E-4</v>
      </c>
      <c r="AL73">
        <v>8.8587194880394697E-4</v>
      </c>
      <c r="AM73">
        <v>8.8587194880394697E-4</v>
      </c>
      <c r="AN73">
        <v>8.8587194880394697E-4</v>
      </c>
      <c r="AO73">
        <v>8.8587194880394697E-4</v>
      </c>
      <c r="AP73">
        <v>8.8587194880394697E-4</v>
      </c>
      <c r="AQ73">
        <v>8.8587194880394697E-4</v>
      </c>
      <c r="AR73">
        <v>8.8587194880394697E-4</v>
      </c>
      <c r="AS73">
        <v>8.8587194880394697E-4</v>
      </c>
      <c r="AT73">
        <v>8.8587194880394697E-4</v>
      </c>
      <c r="AU73">
        <v>8.8587194880394697E-4</v>
      </c>
      <c r="AV73">
        <v>8.8587194880394697E-4</v>
      </c>
      <c r="AW73">
        <v>8.8587194880394697E-4</v>
      </c>
      <c r="AX73">
        <v>8.8587194880394697E-4</v>
      </c>
      <c r="AY73">
        <v>8.8587194880394697E-4</v>
      </c>
      <c r="AZ73">
        <v>8.8587194880394697E-4</v>
      </c>
      <c r="BA73">
        <v>8.8587194880394697E-4</v>
      </c>
      <c r="BB73">
        <v>8.8587194880394697E-4</v>
      </c>
      <c r="BC73">
        <v>8.8587194880394697E-4</v>
      </c>
      <c r="BD73">
        <v>8.8587194880394697E-4</v>
      </c>
      <c r="BE73">
        <v>8.8587194880394697E-4</v>
      </c>
      <c r="BF73">
        <v>8.8587194880394697E-4</v>
      </c>
      <c r="BG73">
        <v>8.8587194880394697E-4</v>
      </c>
      <c r="BH73">
        <v>8.8587194880394697E-4</v>
      </c>
      <c r="BI73">
        <v>8.8587194880394697E-4</v>
      </c>
      <c r="BJ73">
        <v>8.8587194880394697E-4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1299</v>
      </c>
      <c r="B74">
        <v>252.70162697821152</v>
      </c>
      <c r="C74">
        <v>8.9849178278383131E-4</v>
      </c>
      <c r="D74">
        <v>-40</v>
      </c>
      <c r="E74">
        <v>609.5</v>
      </c>
      <c r="F74">
        <v>-689.5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8.9849178278383131E-4</v>
      </c>
      <c r="O74">
        <v>8.9849178278383131E-4</v>
      </c>
      <c r="P74">
        <v>8.9849178278383131E-4</v>
      </c>
      <c r="Q74">
        <v>8.9849178278383131E-4</v>
      </c>
      <c r="R74">
        <v>8.9849178278383131E-4</v>
      </c>
      <c r="S74">
        <v>8.9849178278383131E-4</v>
      </c>
      <c r="T74">
        <v>8.9849178278383131E-4</v>
      </c>
      <c r="U74">
        <v>8.9849178278383131E-4</v>
      </c>
      <c r="V74">
        <v>8.9849178278383131E-4</v>
      </c>
      <c r="W74">
        <v>8.9849178278383131E-4</v>
      </c>
      <c r="X74">
        <v>8.9849178278383131E-4</v>
      </c>
      <c r="Y74">
        <v>8.9849178278383131E-4</v>
      </c>
      <c r="Z74">
        <v>8.9849178278383131E-4</v>
      </c>
      <c r="AA74">
        <v>8.9849178278383131E-4</v>
      </c>
      <c r="AB74">
        <v>8.9849178278383131E-4</v>
      </c>
      <c r="AC74">
        <v>8.9849178278383131E-4</v>
      </c>
      <c r="AD74">
        <v>8.9849178278383131E-4</v>
      </c>
      <c r="AE74">
        <v>8.9849178278383131E-4</v>
      </c>
      <c r="AF74">
        <v>8.9849178278383131E-4</v>
      </c>
      <c r="AG74">
        <v>8.9849178278383131E-4</v>
      </c>
      <c r="AH74">
        <v>8.9849178278383131E-4</v>
      </c>
      <c r="AI74">
        <v>8.9849178278383131E-4</v>
      </c>
      <c r="AJ74">
        <v>8.9849178278383131E-4</v>
      </c>
      <c r="AK74">
        <v>8.9849178278383131E-4</v>
      </c>
      <c r="AL74">
        <v>8.9849178278383131E-4</v>
      </c>
      <c r="AM74">
        <v>8.9849178278383131E-4</v>
      </c>
      <c r="AN74">
        <v>8.9849178278383131E-4</v>
      </c>
      <c r="AO74">
        <v>8.9849178278383131E-4</v>
      </c>
      <c r="AP74">
        <v>8.9849178278383131E-4</v>
      </c>
      <c r="AQ74">
        <v>8.9849178278383131E-4</v>
      </c>
      <c r="AR74">
        <v>8.9849178278383131E-4</v>
      </c>
      <c r="AS74">
        <v>8.9849178278383131E-4</v>
      </c>
      <c r="AT74">
        <v>8.9849178278383131E-4</v>
      </c>
      <c r="AU74">
        <v>8.9849178278383131E-4</v>
      </c>
      <c r="AV74">
        <v>8.9849178278383131E-4</v>
      </c>
      <c r="AW74">
        <v>8.9849178278383131E-4</v>
      </c>
      <c r="AX74">
        <v>8.9849178278383131E-4</v>
      </c>
      <c r="AY74">
        <v>8.9849178278383131E-4</v>
      </c>
      <c r="AZ74">
        <v>8.9849178278383131E-4</v>
      </c>
      <c r="BA74">
        <v>8.9849178278383131E-4</v>
      </c>
      <c r="BB74">
        <v>8.9849178278383131E-4</v>
      </c>
      <c r="BC74">
        <v>8.9849178278383131E-4</v>
      </c>
      <c r="BD74">
        <v>8.9849178278383131E-4</v>
      </c>
      <c r="BE74">
        <v>8.9849178278383131E-4</v>
      </c>
      <c r="BF74">
        <v>8.9849178278383131E-4</v>
      </c>
      <c r="BG74">
        <v>8.9849178278383131E-4</v>
      </c>
      <c r="BH74">
        <v>8.9849178278383131E-4</v>
      </c>
      <c r="BI74">
        <v>8.9849178278383131E-4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1299</v>
      </c>
      <c r="B75">
        <v>255.12083384441496</v>
      </c>
      <c r="C75">
        <v>9.0709337952117814E-4</v>
      </c>
      <c r="D75">
        <v>-30</v>
      </c>
      <c r="E75">
        <v>619.5</v>
      </c>
      <c r="F75">
        <v>-679.5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9.0709337952117814E-4</v>
      </c>
      <c r="O75">
        <v>9.0709337952117814E-4</v>
      </c>
      <c r="P75">
        <v>9.0709337952117814E-4</v>
      </c>
      <c r="Q75">
        <v>9.0709337952117814E-4</v>
      </c>
      <c r="R75">
        <v>9.0709337952117814E-4</v>
      </c>
      <c r="S75">
        <v>9.0709337952117814E-4</v>
      </c>
      <c r="T75">
        <v>9.0709337952117814E-4</v>
      </c>
      <c r="U75">
        <v>9.0709337952117814E-4</v>
      </c>
      <c r="V75">
        <v>9.0709337952117814E-4</v>
      </c>
      <c r="W75">
        <v>9.0709337952117814E-4</v>
      </c>
      <c r="X75">
        <v>9.0709337952117814E-4</v>
      </c>
      <c r="Y75">
        <v>9.0709337952117814E-4</v>
      </c>
      <c r="Z75">
        <v>9.0709337952117814E-4</v>
      </c>
      <c r="AA75">
        <v>9.0709337952117814E-4</v>
      </c>
      <c r="AB75">
        <v>9.0709337952117814E-4</v>
      </c>
      <c r="AC75">
        <v>9.0709337952117814E-4</v>
      </c>
      <c r="AD75">
        <v>9.0709337952117814E-4</v>
      </c>
      <c r="AE75">
        <v>9.0709337952117814E-4</v>
      </c>
      <c r="AF75">
        <v>9.0709337952117814E-4</v>
      </c>
      <c r="AG75">
        <v>9.0709337952117814E-4</v>
      </c>
      <c r="AH75">
        <v>9.0709337952117814E-4</v>
      </c>
      <c r="AI75">
        <v>9.0709337952117814E-4</v>
      </c>
      <c r="AJ75">
        <v>9.0709337952117814E-4</v>
      </c>
      <c r="AK75">
        <v>9.0709337952117814E-4</v>
      </c>
      <c r="AL75">
        <v>9.0709337952117814E-4</v>
      </c>
      <c r="AM75">
        <v>9.0709337952117814E-4</v>
      </c>
      <c r="AN75">
        <v>9.0709337952117814E-4</v>
      </c>
      <c r="AO75">
        <v>9.0709337952117814E-4</v>
      </c>
      <c r="AP75">
        <v>9.0709337952117814E-4</v>
      </c>
      <c r="AQ75">
        <v>9.0709337952117814E-4</v>
      </c>
      <c r="AR75">
        <v>9.0709337952117814E-4</v>
      </c>
      <c r="AS75">
        <v>9.0709337952117814E-4</v>
      </c>
      <c r="AT75">
        <v>9.0709337952117814E-4</v>
      </c>
      <c r="AU75">
        <v>9.0709337952117814E-4</v>
      </c>
      <c r="AV75">
        <v>9.0709337952117814E-4</v>
      </c>
      <c r="AW75">
        <v>9.0709337952117814E-4</v>
      </c>
      <c r="AX75">
        <v>9.0709337952117814E-4</v>
      </c>
      <c r="AY75">
        <v>9.0709337952117814E-4</v>
      </c>
      <c r="AZ75">
        <v>9.0709337952117814E-4</v>
      </c>
      <c r="BA75">
        <v>9.0709337952117814E-4</v>
      </c>
      <c r="BB75">
        <v>9.0709337952117814E-4</v>
      </c>
      <c r="BC75">
        <v>9.0709337952117814E-4</v>
      </c>
      <c r="BD75">
        <v>9.0709337952117814E-4</v>
      </c>
      <c r="BE75">
        <v>9.0709337952117814E-4</v>
      </c>
      <c r="BF75">
        <v>9.0709337952117814E-4</v>
      </c>
      <c r="BG75">
        <v>9.0709337952117814E-4</v>
      </c>
      <c r="BH75">
        <v>9.0709337952117814E-4</v>
      </c>
      <c r="BI75">
        <v>9.0709337952117814E-4</v>
      </c>
      <c r="BJ75">
        <v>9.0709337952117814E-4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1299</v>
      </c>
      <c r="B76">
        <v>250.55985108634673</v>
      </c>
      <c r="C76">
        <v>8.9087660411475624E-4</v>
      </c>
      <c r="D76">
        <v>-20</v>
      </c>
      <c r="E76">
        <v>629.5</v>
      </c>
      <c r="F76">
        <v>-669.5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8.9087660411475624E-4</v>
      </c>
      <c r="O76">
        <v>8.9087660411475624E-4</v>
      </c>
      <c r="P76">
        <v>8.9087660411475624E-4</v>
      </c>
      <c r="Q76">
        <v>8.9087660411475624E-4</v>
      </c>
      <c r="R76">
        <v>8.9087660411475624E-4</v>
      </c>
      <c r="S76">
        <v>8.9087660411475624E-4</v>
      </c>
      <c r="T76">
        <v>8.9087660411475624E-4</v>
      </c>
      <c r="U76">
        <v>8.9087660411475624E-4</v>
      </c>
      <c r="V76">
        <v>8.9087660411475624E-4</v>
      </c>
      <c r="W76">
        <v>8.9087660411475624E-4</v>
      </c>
      <c r="X76">
        <v>8.9087660411475624E-4</v>
      </c>
      <c r="Y76">
        <v>8.9087660411475624E-4</v>
      </c>
      <c r="Z76">
        <v>8.9087660411475624E-4</v>
      </c>
      <c r="AA76">
        <v>8.9087660411475624E-4</v>
      </c>
      <c r="AB76">
        <v>8.9087660411475624E-4</v>
      </c>
      <c r="AC76">
        <v>8.9087660411475624E-4</v>
      </c>
      <c r="AD76">
        <v>8.9087660411475624E-4</v>
      </c>
      <c r="AE76">
        <v>8.9087660411475624E-4</v>
      </c>
      <c r="AF76">
        <v>8.9087660411475624E-4</v>
      </c>
      <c r="AG76">
        <v>8.9087660411475624E-4</v>
      </c>
      <c r="AH76">
        <v>8.9087660411475624E-4</v>
      </c>
      <c r="AI76">
        <v>8.9087660411475624E-4</v>
      </c>
      <c r="AJ76">
        <v>8.9087660411475624E-4</v>
      </c>
      <c r="AK76">
        <v>8.9087660411475624E-4</v>
      </c>
      <c r="AL76">
        <v>8.9087660411475624E-4</v>
      </c>
      <c r="AM76">
        <v>8.9087660411475624E-4</v>
      </c>
      <c r="AN76">
        <v>8.9087660411475624E-4</v>
      </c>
      <c r="AO76">
        <v>8.9087660411475624E-4</v>
      </c>
      <c r="AP76">
        <v>8.9087660411475624E-4</v>
      </c>
      <c r="AQ76">
        <v>8.9087660411475624E-4</v>
      </c>
      <c r="AR76">
        <v>8.9087660411475624E-4</v>
      </c>
      <c r="AS76">
        <v>8.9087660411475624E-4</v>
      </c>
      <c r="AT76">
        <v>8.9087660411475624E-4</v>
      </c>
      <c r="AU76">
        <v>8.9087660411475624E-4</v>
      </c>
      <c r="AV76">
        <v>8.9087660411475624E-4</v>
      </c>
      <c r="AW76">
        <v>8.9087660411475624E-4</v>
      </c>
      <c r="AX76">
        <v>8.9087660411475624E-4</v>
      </c>
      <c r="AY76">
        <v>8.9087660411475624E-4</v>
      </c>
      <c r="AZ76">
        <v>8.9087660411475624E-4</v>
      </c>
      <c r="BA76">
        <v>8.9087660411475624E-4</v>
      </c>
      <c r="BB76">
        <v>8.9087660411475624E-4</v>
      </c>
      <c r="BC76">
        <v>8.9087660411475624E-4</v>
      </c>
      <c r="BD76">
        <v>8.9087660411475624E-4</v>
      </c>
      <c r="BE76">
        <v>8.9087660411475624E-4</v>
      </c>
      <c r="BF76">
        <v>8.9087660411475624E-4</v>
      </c>
      <c r="BG76">
        <v>8.9087660411475624E-4</v>
      </c>
      <c r="BH76">
        <v>8.9087660411475624E-4</v>
      </c>
      <c r="BI76">
        <v>8.9087660411475624E-4</v>
      </c>
      <c r="BJ76">
        <v>8.9087660411475624E-4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1299</v>
      </c>
      <c r="B77">
        <v>249.75437896070832</v>
      </c>
      <c r="C77">
        <v>8.8801271243823003E-4</v>
      </c>
      <c r="D77">
        <v>-10</v>
      </c>
      <c r="E77">
        <v>639.5</v>
      </c>
      <c r="F77">
        <v>-659.5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8.8801271243823003E-4</v>
      </c>
      <c r="P77">
        <v>8.8801271243823003E-4</v>
      </c>
      <c r="Q77">
        <v>8.8801271243823003E-4</v>
      </c>
      <c r="R77">
        <v>8.8801271243823003E-4</v>
      </c>
      <c r="S77">
        <v>8.8801271243823003E-4</v>
      </c>
      <c r="T77">
        <v>8.8801271243823003E-4</v>
      </c>
      <c r="U77">
        <v>8.8801271243823003E-4</v>
      </c>
      <c r="V77">
        <v>8.8801271243823003E-4</v>
      </c>
      <c r="W77">
        <v>8.8801271243823003E-4</v>
      </c>
      <c r="X77">
        <v>8.8801271243823003E-4</v>
      </c>
      <c r="Y77">
        <v>8.8801271243823003E-4</v>
      </c>
      <c r="Z77">
        <v>8.8801271243823003E-4</v>
      </c>
      <c r="AA77">
        <v>8.8801271243823003E-4</v>
      </c>
      <c r="AB77">
        <v>8.8801271243823003E-4</v>
      </c>
      <c r="AC77">
        <v>8.8801271243823003E-4</v>
      </c>
      <c r="AD77">
        <v>8.8801271243823003E-4</v>
      </c>
      <c r="AE77">
        <v>8.8801271243823003E-4</v>
      </c>
      <c r="AF77">
        <v>8.8801271243823003E-4</v>
      </c>
      <c r="AG77">
        <v>8.8801271243823003E-4</v>
      </c>
      <c r="AH77">
        <v>8.8801271243823003E-4</v>
      </c>
      <c r="AI77">
        <v>8.8801271243823003E-4</v>
      </c>
      <c r="AJ77">
        <v>8.8801271243823003E-4</v>
      </c>
      <c r="AK77">
        <v>8.8801271243823003E-4</v>
      </c>
      <c r="AL77">
        <v>8.8801271243823003E-4</v>
      </c>
      <c r="AM77">
        <v>8.8801271243823003E-4</v>
      </c>
      <c r="AN77">
        <v>8.8801271243823003E-4</v>
      </c>
      <c r="AO77">
        <v>8.8801271243823003E-4</v>
      </c>
      <c r="AP77">
        <v>8.8801271243823003E-4</v>
      </c>
      <c r="AQ77">
        <v>8.8801271243823003E-4</v>
      </c>
      <c r="AR77">
        <v>8.8801271243823003E-4</v>
      </c>
      <c r="AS77">
        <v>8.8801271243823003E-4</v>
      </c>
      <c r="AT77">
        <v>8.8801271243823003E-4</v>
      </c>
      <c r="AU77">
        <v>8.8801271243823003E-4</v>
      </c>
      <c r="AV77">
        <v>8.8801271243823003E-4</v>
      </c>
      <c r="AW77">
        <v>8.8801271243823003E-4</v>
      </c>
      <c r="AX77">
        <v>8.8801271243823003E-4</v>
      </c>
      <c r="AY77">
        <v>8.8801271243823003E-4</v>
      </c>
      <c r="AZ77">
        <v>8.8801271243823003E-4</v>
      </c>
      <c r="BA77">
        <v>8.8801271243823003E-4</v>
      </c>
      <c r="BB77">
        <v>8.8801271243823003E-4</v>
      </c>
      <c r="BC77">
        <v>8.8801271243823003E-4</v>
      </c>
      <c r="BD77">
        <v>8.8801271243823003E-4</v>
      </c>
      <c r="BE77">
        <v>8.8801271243823003E-4</v>
      </c>
      <c r="BF77">
        <v>8.8801271243823003E-4</v>
      </c>
      <c r="BG77">
        <v>8.8801271243823003E-4</v>
      </c>
      <c r="BH77">
        <v>8.8801271243823003E-4</v>
      </c>
      <c r="BI77">
        <v>8.8801271243823003E-4</v>
      </c>
      <c r="BJ77">
        <v>8.8801271243823003E-4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1299</v>
      </c>
      <c r="B78">
        <v>250.15957843269535</v>
      </c>
      <c r="C78">
        <v>8.8945341703646397E-4</v>
      </c>
      <c r="D78">
        <v>0</v>
      </c>
      <c r="E78">
        <v>649.5</v>
      </c>
      <c r="F78">
        <v>-649.5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8.8945341703646397E-4</v>
      </c>
      <c r="P78">
        <v>8.8945341703646397E-4</v>
      </c>
      <c r="Q78">
        <v>8.8945341703646397E-4</v>
      </c>
      <c r="R78">
        <v>8.8945341703646397E-4</v>
      </c>
      <c r="S78">
        <v>8.8945341703646397E-4</v>
      </c>
      <c r="T78">
        <v>8.8945341703646397E-4</v>
      </c>
      <c r="U78">
        <v>8.8945341703646397E-4</v>
      </c>
      <c r="V78">
        <v>8.8945341703646397E-4</v>
      </c>
      <c r="W78">
        <v>8.8945341703646397E-4</v>
      </c>
      <c r="X78">
        <v>8.8945341703646397E-4</v>
      </c>
      <c r="Y78">
        <v>8.8945341703646397E-4</v>
      </c>
      <c r="Z78">
        <v>8.8945341703646397E-4</v>
      </c>
      <c r="AA78">
        <v>8.8945341703646397E-4</v>
      </c>
      <c r="AB78">
        <v>8.8945341703646397E-4</v>
      </c>
      <c r="AC78">
        <v>8.8945341703646397E-4</v>
      </c>
      <c r="AD78">
        <v>8.8945341703646397E-4</v>
      </c>
      <c r="AE78">
        <v>8.8945341703646397E-4</v>
      </c>
      <c r="AF78">
        <v>8.8945341703646397E-4</v>
      </c>
      <c r="AG78">
        <v>8.8945341703646397E-4</v>
      </c>
      <c r="AH78">
        <v>8.8945341703646397E-4</v>
      </c>
      <c r="AI78">
        <v>8.8945341703646397E-4</v>
      </c>
      <c r="AJ78">
        <v>8.8945341703646397E-4</v>
      </c>
      <c r="AK78">
        <v>8.8945341703646397E-4</v>
      </c>
      <c r="AL78">
        <v>8.8945341703646397E-4</v>
      </c>
      <c r="AM78">
        <v>8.8945341703646397E-4</v>
      </c>
      <c r="AN78">
        <v>8.8945341703646397E-4</v>
      </c>
      <c r="AO78">
        <v>8.8945341703646397E-4</v>
      </c>
      <c r="AP78">
        <v>8.8945341703646397E-4</v>
      </c>
      <c r="AQ78">
        <v>8.8945341703646397E-4</v>
      </c>
      <c r="AR78">
        <v>8.8945341703646397E-4</v>
      </c>
      <c r="AS78">
        <v>8.8945341703646397E-4</v>
      </c>
      <c r="AT78">
        <v>8.8945341703646397E-4</v>
      </c>
      <c r="AU78">
        <v>8.8945341703646397E-4</v>
      </c>
      <c r="AV78">
        <v>8.8945341703646397E-4</v>
      </c>
      <c r="AW78">
        <v>8.8945341703646397E-4</v>
      </c>
      <c r="AX78">
        <v>8.8945341703646397E-4</v>
      </c>
      <c r="AY78">
        <v>8.8945341703646397E-4</v>
      </c>
      <c r="AZ78">
        <v>8.8945341703646397E-4</v>
      </c>
      <c r="BA78">
        <v>8.8945341703646397E-4</v>
      </c>
      <c r="BB78">
        <v>8.8945341703646397E-4</v>
      </c>
      <c r="BC78">
        <v>8.8945341703646397E-4</v>
      </c>
      <c r="BD78">
        <v>8.8945341703646397E-4</v>
      </c>
      <c r="BE78">
        <v>8.8945341703646397E-4</v>
      </c>
      <c r="BF78">
        <v>8.8945341703646397E-4</v>
      </c>
      <c r="BG78">
        <v>8.8945341703646397E-4</v>
      </c>
      <c r="BH78">
        <v>8.8945341703646397E-4</v>
      </c>
      <c r="BI78">
        <v>8.8945341703646397E-4</v>
      </c>
      <c r="BJ78">
        <v>8.8945341703646397E-4</v>
      </c>
      <c r="BK78">
        <v>8.8945341703646397E-4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1296</v>
      </c>
      <c r="B79">
        <v>336.68885276743833</v>
      </c>
      <c r="C79">
        <v>1.1971120692172742E-3</v>
      </c>
      <c r="D79">
        <v>10</v>
      </c>
      <c r="E79">
        <v>658</v>
      </c>
      <c r="F79">
        <v>-638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1.1971120692172742E-3</v>
      </c>
      <c r="Q79">
        <v>1.1971120692172742E-3</v>
      </c>
      <c r="R79">
        <v>1.1971120692172742E-3</v>
      </c>
      <c r="S79">
        <v>1.1971120692172742E-3</v>
      </c>
      <c r="T79">
        <v>1.1971120692172742E-3</v>
      </c>
      <c r="U79">
        <v>1.1971120692172742E-3</v>
      </c>
      <c r="V79">
        <v>1.1971120692172742E-3</v>
      </c>
      <c r="W79">
        <v>1.1971120692172742E-3</v>
      </c>
      <c r="X79">
        <v>1.1971120692172742E-3</v>
      </c>
      <c r="Y79">
        <v>1.1971120692172742E-3</v>
      </c>
      <c r="Z79">
        <v>1.1971120692172742E-3</v>
      </c>
      <c r="AA79">
        <v>1.1971120692172742E-3</v>
      </c>
      <c r="AB79">
        <v>1.1971120692172742E-3</v>
      </c>
      <c r="AC79">
        <v>1.1971120692172742E-3</v>
      </c>
      <c r="AD79">
        <v>1.1971120692172742E-3</v>
      </c>
      <c r="AE79">
        <v>1.1971120692172742E-3</v>
      </c>
      <c r="AF79">
        <v>1.1971120692172742E-3</v>
      </c>
      <c r="AG79">
        <v>1.1971120692172742E-3</v>
      </c>
      <c r="AH79">
        <v>1.1971120692172742E-3</v>
      </c>
      <c r="AI79">
        <v>1.1971120692172742E-3</v>
      </c>
      <c r="AJ79">
        <v>1.1971120692172742E-3</v>
      </c>
      <c r="AK79">
        <v>1.1971120692172742E-3</v>
      </c>
      <c r="AL79">
        <v>1.1971120692172742E-3</v>
      </c>
      <c r="AM79">
        <v>1.1971120692172742E-3</v>
      </c>
      <c r="AN79">
        <v>1.1971120692172742E-3</v>
      </c>
      <c r="AO79">
        <v>1.1971120692172742E-3</v>
      </c>
      <c r="AP79">
        <v>1.1971120692172742E-3</v>
      </c>
      <c r="AQ79">
        <v>1.1971120692172742E-3</v>
      </c>
      <c r="AR79">
        <v>1.1971120692172742E-3</v>
      </c>
      <c r="AS79">
        <v>1.1971120692172742E-3</v>
      </c>
      <c r="AT79">
        <v>1.1971120692172742E-3</v>
      </c>
      <c r="AU79">
        <v>1.1971120692172742E-3</v>
      </c>
      <c r="AV79">
        <v>1.1971120692172742E-3</v>
      </c>
      <c r="AW79">
        <v>1.1971120692172742E-3</v>
      </c>
      <c r="AX79">
        <v>1.1971120692172742E-3</v>
      </c>
      <c r="AY79">
        <v>1.1971120692172742E-3</v>
      </c>
      <c r="AZ79">
        <v>1.1971120692172742E-3</v>
      </c>
      <c r="BA79">
        <v>1.1971120692172742E-3</v>
      </c>
      <c r="BB79">
        <v>1.1971120692172742E-3</v>
      </c>
      <c r="BC79">
        <v>1.1971120692172742E-3</v>
      </c>
      <c r="BD79">
        <v>1.1971120692172742E-3</v>
      </c>
      <c r="BE79">
        <v>1.1971120692172742E-3</v>
      </c>
      <c r="BF79">
        <v>1.1971120692172742E-3</v>
      </c>
      <c r="BG79">
        <v>1.1971120692172742E-3</v>
      </c>
      <c r="BH79">
        <v>1.1971120692172742E-3</v>
      </c>
      <c r="BI79">
        <v>1.1971120692172742E-3</v>
      </c>
      <c r="BJ79">
        <v>1.1971120692172742E-3</v>
      </c>
      <c r="BK79">
        <v>1.1971120692172742E-3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1264</v>
      </c>
      <c r="B80">
        <v>488.92224048276881</v>
      </c>
      <c r="C80">
        <v>1.7383845950936629E-3</v>
      </c>
      <c r="D80">
        <v>20</v>
      </c>
      <c r="E80">
        <v>652</v>
      </c>
      <c r="F80">
        <v>-612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1.7383845950936629E-3</v>
      </c>
      <c r="R80">
        <v>1.7383845950936629E-3</v>
      </c>
      <c r="S80">
        <v>1.7383845950936629E-3</v>
      </c>
      <c r="T80">
        <v>1.7383845950936629E-3</v>
      </c>
      <c r="U80">
        <v>1.7383845950936629E-3</v>
      </c>
      <c r="V80">
        <v>1.7383845950936629E-3</v>
      </c>
      <c r="W80">
        <v>1.7383845950936629E-3</v>
      </c>
      <c r="X80">
        <v>1.7383845950936629E-3</v>
      </c>
      <c r="Y80">
        <v>1.7383845950936629E-3</v>
      </c>
      <c r="Z80">
        <v>1.7383845950936629E-3</v>
      </c>
      <c r="AA80">
        <v>1.7383845950936629E-3</v>
      </c>
      <c r="AB80">
        <v>1.7383845950936629E-3</v>
      </c>
      <c r="AC80">
        <v>1.7383845950936629E-3</v>
      </c>
      <c r="AD80">
        <v>1.7383845950936629E-3</v>
      </c>
      <c r="AE80">
        <v>1.7383845950936629E-3</v>
      </c>
      <c r="AF80">
        <v>1.7383845950936629E-3</v>
      </c>
      <c r="AG80">
        <v>1.7383845950936629E-3</v>
      </c>
      <c r="AH80">
        <v>1.7383845950936629E-3</v>
      </c>
      <c r="AI80">
        <v>1.7383845950936629E-3</v>
      </c>
      <c r="AJ80">
        <v>1.7383845950936629E-3</v>
      </c>
      <c r="AK80">
        <v>1.7383845950936629E-3</v>
      </c>
      <c r="AL80">
        <v>1.7383845950936629E-3</v>
      </c>
      <c r="AM80">
        <v>1.7383845950936629E-3</v>
      </c>
      <c r="AN80">
        <v>1.7383845950936629E-3</v>
      </c>
      <c r="AO80">
        <v>1.7383845950936629E-3</v>
      </c>
      <c r="AP80">
        <v>1.7383845950936629E-3</v>
      </c>
      <c r="AQ80">
        <v>1.7383845950936629E-3</v>
      </c>
      <c r="AR80">
        <v>1.7383845950936629E-3</v>
      </c>
      <c r="AS80">
        <v>1.7383845950936629E-3</v>
      </c>
      <c r="AT80">
        <v>1.7383845950936629E-3</v>
      </c>
      <c r="AU80">
        <v>1.7383845950936629E-3</v>
      </c>
      <c r="AV80">
        <v>1.7383845950936629E-3</v>
      </c>
      <c r="AW80">
        <v>1.7383845950936629E-3</v>
      </c>
      <c r="AX80">
        <v>1.7383845950936629E-3</v>
      </c>
      <c r="AY80">
        <v>1.7383845950936629E-3</v>
      </c>
      <c r="AZ80">
        <v>1.7383845950936629E-3</v>
      </c>
      <c r="BA80">
        <v>1.7383845950936629E-3</v>
      </c>
      <c r="BB80">
        <v>1.7383845950936629E-3</v>
      </c>
      <c r="BC80">
        <v>1.7383845950936629E-3</v>
      </c>
      <c r="BD80">
        <v>1.7383845950936629E-3</v>
      </c>
      <c r="BE80">
        <v>1.7383845950936629E-3</v>
      </c>
      <c r="BF80">
        <v>1.7383845950936629E-3</v>
      </c>
      <c r="BG80">
        <v>1.7383845950936629E-3</v>
      </c>
      <c r="BH80">
        <v>1.7383845950936629E-3</v>
      </c>
      <c r="BI80">
        <v>1.7383845950936629E-3</v>
      </c>
      <c r="BJ80">
        <v>1.7383845950936629E-3</v>
      </c>
      <c r="BK80">
        <v>1.7383845950936629E-3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1264</v>
      </c>
      <c r="B81">
        <v>486.210478469544</v>
      </c>
      <c r="C81">
        <v>1.7287428056248601E-3</v>
      </c>
      <c r="D81">
        <v>30</v>
      </c>
      <c r="E81">
        <v>662</v>
      </c>
      <c r="F81">
        <v>-602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1.7287428056248601E-3</v>
      </c>
      <c r="R81">
        <v>1.7287428056248601E-3</v>
      </c>
      <c r="S81">
        <v>1.7287428056248601E-3</v>
      </c>
      <c r="T81">
        <v>1.7287428056248601E-3</v>
      </c>
      <c r="U81">
        <v>1.7287428056248601E-3</v>
      </c>
      <c r="V81">
        <v>1.7287428056248601E-3</v>
      </c>
      <c r="W81">
        <v>1.7287428056248601E-3</v>
      </c>
      <c r="X81">
        <v>1.7287428056248601E-3</v>
      </c>
      <c r="Y81">
        <v>1.7287428056248601E-3</v>
      </c>
      <c r="Z81">
        <v>1.7287428056248601E-3</v>
      </c>
      <c r="AA81">
        <v>1.7287428056248601E-3</v>
      </c>
      <c r="AB81">
        <v>1.7287428056248601E-3</v>
      </c>
      <c r="AC81">
        <v>1.7287428056248601E-3</v>
      </c>
      <c r="AD81">
        <v>1.7287428056248601E-3</v>
      </c>
      <c r="AE81">
        <v>1.7287428056248601E-3</v>
      </c>
      <c r="AF81">
        <v>1.7287428056248601E-3</v>
      </c>
      <c r="AG81">
        <v>1.7287428056248601E-3</v>
      </c>
      <c r="AH81">
        <v>1.7287428056248601E-3</v>
      </c>
      <c r="AI81">
        <v>1.7287428056248601E-3</v>
      </c>
      <c r="AJ81">
        <v>1.7287428056248601E-3</v>
      </c>
      <c r="AK81">
        <v>1.7287428056248601E-3</v>
      </c>
      <c r="AL81">
        <v>1.7287428056248601E-3</v>
      </c>
      <c r="AM81">
        <v>1.7287428056248601E-3</v>
      </c>
      <c r="AN81">
        <v>1.7287428056248601E-3</v>
      </c>
      <c r="AO81">
        <v>1.7287428056248601E-3</v>
      </c>
      <c r="AP81">
        <v>1.7287428056248601E-3</v>
      </c>
      <c r="AQ81">
        <v>1.7287428056248601E-3</v>
      </c>
      <c r="AR81">
        <v>1.7287428056248601E-3</v>
      </c>
      <c r="AS81">
        <v>1.7287428056248601E-3</v>
      </c>
      <c r="AT81">
        <v>1.7287428056248601E-3</v>
      </c>
      <c r="AU81">
        <v>1.7287428056248601E-3</v>
      </c>
      <c r="AV81">
        <v>1.7287428056248601E-3</v>
      </c>
      <c r="AW81">
        <v>1.7287428056248601E-3</v>
      </c>
      <c r="AX81">
        <v>1.7287428056248601E-3</v>
      </c>
      <c r="AY81">
        <v>1.7287428056248601E-3</v>
      </c>
      <c r="AZ81">
        <v>1.7287428056248601E-3</v>
      </c>
      <c r="BA81">
        <v>1.7287428056248601E-3</v>
      </c>
      <c r="BB81">
        <v>1.7287428056248601E-3</v>
      </c>
      <c r="BC81">
        <v>1.7287428056248601E-3</v>
      </c>
      <c r="BD81">
        <v>1.7287428056248601E-3</v>
      </c>
      <c r="BE81">
        <v>1.7287428056248601E-3</v>
      </c>
      <c r="BF81">
        <v>1.7287428056248601E-3</v>
      </c>
      <c r="BG81">
        <v>1.7287428056248601E-3</v>
      </c>
      <c r="BH81">
        <v>1.7287428056248601E-3</v>
      </c>
      <c r="BI81">
        <v>1.7287428056248601E-3</v>
      </c>
      <c r="BJ81">
        <v>1.7287428056248601E-3</v>
      </c>
      <c r="BK81">
        <v>1.7287428056248601E-3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1264</v>
      </c>
      <c r="B82">
        <v>482.34754177878534</v>
      </c>
      <c r="C82">
        <v>1.7150079638054202E-3</v>
      </c>
      <c r="D82">
        <v>40</v>
      </c>
      <c r="E82">
        <v>672</v>
      </c>
      <c r="F82">
        <v>-592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1.7150079638054202E-3</v>
      </c>
      <c r="R82">
        <v>1.7150079638054202E-3</v>
      </c>
      <c r="S82">
        <v>1.7150079638054202E-3</v>
      </c>
      <c r="T82">
        <v>1.7150079638054202E-3</v>
      </c>
      <c r="U82">
        <v>1.7150079638054202E-3</v>
      </c>
      <c r="V82">
        <v>1.7150079638054202E-3</v>
      </c>
      <c r="W82">
        <v>1.7150079638054202E-3</v>
      </c>
      <c r="X82">
        <v>1.7150079638054202E-3</v>
      </c>
      <c r="Y82">
        <v>1.7150079638054202E-3</v>
      </c>
      <c r="Z82">
        <v>1.7150079638054202E-3</v>
      </c>
      <c r="AA82">
        <v>1.7150079638054202E-3</v>
      </c>
      <c r="AB82">
        <v>1.7150079638054202E-3</v>
      </c>
      <c r="AC82">
        <v>1.7150079638054202E-3</v>
      </c>
      <c r="AD82">
        <v>1.7150079638054202E-3</v>
      </c>
      <c r="AE82">
        <v>1.7150079638054202E-3</v>
      </c>
      <c r="AF82">
        <v>1.7150079638054202E-3</v>
      </c>
      <c r="AG82">
        <v>1.7150079638054202E-3</v>
      </c>
      <c r="AH82">
        <v>1.7150079638054202E-3</v>
      </c>
      <c r="AI82">
        <v>1.7150079638054202E-3</v>
      </c>
      <c r="AJ82">
        <v>1.7150079638054202E-3</v>
      </c>
      <c r="AK82">
        <v>1.7150079638054202E-3</v>
      </c>
      <c r="AL82">
        <v>1.7150079638054202E-3</v>
      </c>
      <c r="AM82">
        <v>1.7150079638054202E-3</v>
      </c>
      <c r="AN82">
        <v>1.7150079638054202E-3</v>
      </c>
      <c r="AO82">
        <v>1.7150079638054202E-3</v>
      </c>
      <c r="AP82">
        <v>1.7150079638054202E-3</v>
      </c>
      <c r="AQ82">
        <v>1.7150079638054202E-3</v>
      </c>
      <c r="AR82">
        <v>1.7150079638054202E-3</v>
      </c>
      <c r="AS82">
        <v>1.7150079638054202E-3</v>
      </c>
      <c r="AT82">
        <v>1.7150079638054202E-3</v>
      </c>
      <c r="AU82">
        <v>1.7150079638054202E-3</v>
      </c>
      <c r="AV82">
        <v>1.7150079638054202E-3</v>
      </c>
      <c r="AW82">
        <v>1.7150079638054202E-3</v>
      </c>
      <c r="AX82">
        <v>1.7150079638054202E-3</v>
      </c>
      <c r="AY82">
        <v>1.7150079638054202E-3</v>
      </c>
      <c r="AZ82">
        <v>1.7150079638054202E-3</v>
      </c>
      <c r="BA82">
        <v>1.7150079638054202E-3</v>
      </c>
      <c r="BB82">
        <v>1.7150079638054202E-3</v>
      </c>
      <c r="BC82">
        <v>1.7150079638054202E-3</v>
      </c>
      <c r="BD82">
        <v>1.7150079638054202E-3</v>
      </c>
      <c r="BE82">
        <v>1.7150079638054202E-3</v>
      </c>
      <c r="BF82">
        <v>1.7150079638054202E-3</v>
      </c>
      <c r="BG82">
        <v>1.7150079638054202E-3</v>
      </c>
      <c r="BH82">
        <v>1.7150079638054202E-3</v>
      </c>
      <c r="BI82">
        <v>1.7150079638054202E-3</v>
      </c>
      <c r="BJ82">
        <v>1.7150079638054202E-3</v>
      </c>
      <c r="BK82">
        <v>1.7150079638054202E-3</v>
      </c>
      <c r="BL82">
        <v>1.7150079638054202E-3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1264</v>
      </c>
      <c r="B83">
        <v>493.43409040212453</v>
      </c>
      <c r="C83">
        <v>1.7544266765245216E-3</v>
      </c>
      <c r="D83">
        <v>30</v>
      </c>
      <c r="E83">
        <v>662</v>
      </c>
      <c r="F83">
        <v>-602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1.7544266765245216E-3</v>
      </c>
      <c r="R83">
        <v>1.7544266765245216E-3</v>
      </c>
      <c r="S83">
        <v>1.7544266765245216E-3</v>
      </c>
      <c r="T83">
        <v>1.7544266765245216E-3</v>
      </c>
      <c r="U83">
        <v>1.7544266765245216E-3</v>
      </c>
      <c r="V83">
        <v>1.7544266765245216E-3</v>
      </c>
      <c r="W83">
        <v>1.7544266765245216E-3</v>
      </c>
      <c r="X83">
        <v>1.7544266765245216E-3</v>
      </c>
      <c r="Y83">
        <v>1.7544266765245216E-3</v>
      </c>
      <c r="Z83">
        <v>1.7544266765245216E-3</v>
      </c>
      <c r="AA83">
        <v>1.7544266765245216E-3</v>
      </c>
      <c r="AB83">
        <v>1.7544266765245216E-3</v>
      </c>
      <c r="AC83">
        <v>1.7544266765245216E-3</v>
      </c>
      <c r="AD83">
        <v>1.7544266765245216E-3</v>
      </c>
      <c r="AE83">
        <v>1.7544266765245216E-3</v>
      </c>
      <c r="AF83">
        <v>1.7544266765245216E-3</v>
      </c>
      <c r="AG83">
        <v>1.7544266765245216E-3</v>
      </c>
      <c r="AH83">
        <v>1.7544266765245216E-3</v>
      </c>
      <c r="AI83">
        <v>1.7544266765245216E-3</v>
      </c>
      <c r="AJ83">
        <v>1.7544266765245216E-3</v>
      </c>
      <c r="AK83">
        <v>1.7544266765245216E-3</v>
      </c>
      <c r="AL83">
        <v>1.7544266765245216E-3</v>
      </c>
      <c r="AM83">
        <v>1.7544266765245216E-3</v>
      </c>
      <c r="AN83">
        <v>1.7544266765245216E-3</v>
      </c>
      <c r="AO83">
        <v>1.7544266765245216E-3</v>
      </c>
      <c r="AP83">
        <v>1.7544266765245216E-3</v>
      </c>
      <c r="AQ83">
        <v>1.7544266765245216E-3</v>
      </c>
      <c r="AR83">
        <v>1.7544266765245216E-3</v>
      </c>
      <c r="AS83">
        <v>1.7544266765245216E-3</v>
      </c>
      <c r="AT83">
        <v>1.7544266765245216E-3</v>
      </c>
      <c r="AU83">
        <v>1.7544266765245216E-3</v>
      </c>
      <c r="AV83">
        <v>1.7544266765245216E-3</v>
      </c>
      <c r="AW83">
        <v>1.7544266765245216E-3</v>
      </c>
      <c r="AX83">
        <v>1.7544266765245216E-3</v>
      </c>
      <c r="AY83">
        <v>1.7544266765245216E-3</v>
      </c>
      <c r="AZ83">
        <v>1.7544266765245216E-3</v>
      </c>
      <c r="BA83">
        <v>1.7544266765245216E-3</v>
      </c>
      <c r="BB83">
        <v>1.7544266765245216E-3</v>
      </c>
      <c r="BC83">
        <v>1.7544266765245216E-3</v>
      </c>
      <c r="BD83">
        <v>1.7544266765245216E-3</v>
      </c>
      <c r="BE83">
        <v>1.7544266765245216E-3</v>
      </c>
      <c r="BF83">
        <v>1.7544266765245216E-3</v>
      </c>
      <c r="BG83">
        <v>1.7544266765245216E-3</v>
      </c>
      <c r="BH83">
        <v>1.7544266765245216E-3</v>
      </c>
      <c r="BI83">
        <v>1.7544266765245216E-3</v>
      </c>
      <c r="BJ83">
        <v>1.7544266765245216E-3</v>
      </c>
      <c r="BK83">
        <v>1.7544266765245216E-3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1257</v>
      </c>
      <c r="B84">
        <v>283.15341105389808</v>
      </c>
      <c r="C84">
        <v>1.0067644444611184E-3</v>
      </c>
      <c r="D84">
        <v>20</v>
      </c>
      <c r="E84">
        <v>648.5</v>
      </c>
      <c r="F84">
        <v>-608.5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1.0067644444611184E-3</v>
      </c>
      <c r="R84">
        <v>1.0067644444611184E-3</v>
      </c>
      <c r="S84">
        <v>1.0067644444611184E-3</v>
      </c>
      <c r="T84">
        <v>1.0067644444611184E-3</v>
      </c>
      <c r="U84">
        <v>1.0067644444611184E-3</v>
      </c>
      <c r="V84">
        <v>1.0067644444611184E-3</v>
      </c>
      <c r="W84">
        <v>1.0067644444611184E-3</v>
      </c>
      <c r="X84">
        <v>1.0067644444611184E-3</v>
      </c>
      <c r="Y84">
        <v>1.0067644444611184E-3</v>
      </c>
      <c r="Z84">
        <v>1.0067644444611184E-3</v>
      </c>
      <c r="AA84">
        <v>1.0067644444611184E-3</v>
      </c>
      <c r="AB84">
        <v>1.0067644444611184E-3</v>
      </c>
      <c r="AC84">
        <v>1.0067644444611184E-3</v>
      </c>
      <c r="AD84">
        <v>1.0067644444611184E-3</v>
      </c>
      <c r="AE84">
        <v>1.0067644444611184E-3</v>
      </c>
      <c r="AF84">
        <v>1.0067644444611184E-3</v>
      </c>
      <c r="AG84">
        <v>1.0067644444611184E-3</v>
      </c>
      <c r="AH84">
        <v>1.0067644444611184E-3</v>
      </c>
      <c r="AI84">
        <v>1.0067644444611184E-3</v>
      </c>
      <c r="AJ84">
        <v>1.0067644444611184E-3</v>
      </c>
      <c r="AK84">
        <v>1.0067644444611184E-3</v>
      </c>
      <c r="AL84">
        <v>1.0067644444611184E-3</v>
      </c>
      <c r="AM84">
        <v>1.0067644444611184E-3</v>
      </c>
      <c r="AN84">
        <v>1.0067644444611184E-3</v>
      </c>
      <c r="AO84">
        <v>1.0067644444611184E-3</v>
      </c>
      <c r="AP84">
        <v>1.0067644444611184E-3</v>
      </c>
      <c r="AQ84">
        <v>1.0067644444611184E-3</v>
      </c>
      <c r="AR84">
        <v>1.0067644444611184E-3</v>
      </c>
      <c r="AS84">
        <v>1.0067644444611184E-3</v>
      </c>
      <c r="AT84">
        <v>1.0067644444611184E-3</v>
      </c>
      <c r="AU84">
        <v>1.0067644444611184E-3</v>
      </c>
      <c r="AV84">
        <v>1.0067644444611184E-3</v>
      </c>
      <c r="AW84">
        <v>1.0067644444611184E-3</v>
      </c>
      <c r="AX84">
        <v>1.0067644444611184E-3</v>
      </c>
      <c r="AY84">
        <v>1.0067644444611184E-3</v>
      </c>
      <c r="AZ84">
        <v>1.0067644444611184E-3</v>
      </c>
      <c r="BA84">
        <v>1.0067644444611184E-3</v>
      </c>
      <c r="BB84">
        <v>1.0067644444611184E-3</v>
      </c>
      <c r="BC84">
        <v>1.0067644444611184E-3</v>
      </c>
      <c r="BD84">
        <v>1.0067644444611184E-3</v>
      </c>
      <c r="BE84">
        <v>1.0067644444611184E-3</v>
      </c>
      <c r="BF84">
        <v>1.0067644444611184E-3</v>
      </c>
      <c r="BG84">
        <v>1.0067644444611184E-3</v>
      </c>
      <c r="BH84">
        <v>1.0067644444611184E-3</v>
      </c>
      <c r="BI84">
        <v>1.0067644444611184E-3</v>
      </c>
      <c r="BJ84">
        <v>1.0067644444611184E-3</v>
      </c>
      <c r="BK84">
        <v>1.0067644444611184E-3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1243</v>
      </c>
      <c r="B85">
        <v>252.59859084357819</v>
      </c>
      <c r="C85">
        <v>8.9812543326165024E-4</v>
      </c>
      <c r="D85">
        <v>10</v>
      </c>
      <c r="E85">
        <v>631.5</v>
      </c>
      <c r="F85">
        <v>-611.5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8.9812543326165024E-4</v>
      </c>
      <c r="R85">
        <v>8.9812543326165024E-4</v>
      </c>
      <c r="S85">
        <v>8.9812543326165024E-4</v>
      </c>
      <c r="T85">
        <v>8.9812543326165024E-4</v>
      </c>
      <c r="U85">
        <v>8.9812543326165024E-4</v>
      </c>
      <c r="V85">
        <v>8.9812543326165024E-4</v>
      </c>
      <c r="W85">
        <v>8.9812543326165024E-4</v>
      </c>
      <c r="X85">
        <v>8.9812543326165024E-4</v>
      </c>
      <c r="Y85">
        <v>8.9812543326165024E-4</v>
      </c>
      <c r="Z85">
        <v>8.9812543326165024E-4</v>
      </c>
      <c r="AA85">
        <v>8.9812543326165024E-4</v>
      </c>
      <c r="AB85">
        <v>8.9812543326165024E-4</v>
      </c>
      <c r="AC85">
        <v>8.9812543326165024E-4</v>
      </c>
      <c r="AD85">
        <v>8.9812543326165024E-4</v>
      </c>
      <c r="AE85">
        <v>8.9812543326165024E-4</v>
      </c>
      <c r="AF85">
        <v>8.9812543326165024E-4</v>
      </c>
      <c r="AG85">
        <v>8.9812543326165024E-4</v>
      </c>
      <c r="AH85">
        <v>8.9812543326165024E-4</v>
      </c>
      <c r="AI85">
        <v>8.9812543326165024E-4</v>
      </c>
      <c r="AJ85">
        <v>8.9812543326165024E-4</v>
      </c>
      <c r="AK85">
        <v>8.9812543326165024E-4</v>
      </c>
      <c r="AL85">
        <v>8.9812543326165024E-4</v>
      </c>
      <c r="AM85">
        <v>8.9812543326165024E-4</v>
      </c>
      <c r="AN85">
        <v>8.9812543326165024E-4</v>
      </c>
      <c r="AO85">
        <v>8.9812543326165024E-4</v>
      </c>
      <c r="AP85">
        <v>8.9812543326165024E-4</v>
      </c>
      <c r="AQ85">
        <v>8.9812543326165024E-4</v>
      </c>
      <c r="AR85">
        <v>8.9812543326165024E-4</v>
      </c>
      <c r="AS85">
        <v>8.9812543326165024E-4</v>
      </c>
      <c r="AT85">
        <v>8.9812543326165024E-4</v>
      </c>
      <c r="AU85">
        <v>8.9812543326165024E-4</v>
      </c>
      <c r="AV85">
        <v>8.9812543326165024E-4</v>
      </c>
      <c r="AW85">
        <v>8.9812543326165024E-4</v>
      </c>
      <c r="AX85">
        <v>8.9812543326165024E-4</v>
      </c>
      <c r="AY85">
        <v>8.9812543326165024E-4</v>
      </c>
      <c r="AZ85">
        <v>8.9812543326165024E-4</v>
      </c>
      <c r="BA85">
        <v>8.9812543326165024E-4</v>
      </c>
      <c r="BB85">
        <v>8.9812543326165024E-4</v>
      </c>
      <c r="BC85">
        <v>8.9812543326165024E-4</v>
      </c>
      <c r="BD85">
        <v>8.9812543326165024E-4</v>
      </c>
      <c r="BE85">
        <v>8.9812543326165024E-4</v>
      </c>
      <c r="BF85">
        <v>8.9812543326165024E-4</v>
      </c>
      <c r="BG85">
        <v>8.9812543326165024E-4</v>
      </c>
      <c r="BH85">
        <v>8.9812543326165024E-4</v>
      </c>
      <c r="BI85">
        <v>8.9812543326165024E-4</v>
      </c>
      <c r="BJ85">
        <v>8.9812543326165024E-4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1243</v>
      </c>
      <c r="B86">
        <v>251.18312309184992</v>
      </c>
      <c r="C86">
        <v>8.9309267522628933E-4</v>
      </c>
      <c r="D86">
        <v>0</v>
      </c>
      <c r="E86">
        <v>621.5</v>
      </c>
      <c r="F86">
        <v>-621.5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8.9309267522628933E-4</v>
      </c>
      <c r="Q86">
        <v>8.9309267522628933E-4</v>
      </c>
      <c r="R86">
        <v>8.9309267522628933E-4</v>
      </c>
      <c r="S86">
        <v>8.9309267522628933E-4</v>
      </c>
      <c r="T86">
        <v>8.9309267522628933E-4</v>
      </c>
      <c r="U86">
        <v>8.9309267522628933E-4</v>
      </c>
      <c r="V86">
        <v>8.9309267522628933E-4</v>
      </c>
      <c r="W86">
        <v>8.9309267522628933E-4</v>
      </c>
      <c r="X86">
        <v>8.9309267522628933E-4</v>
      </c>
      <c r="Y86">
        <v>8.9309267522628933E-4</v>
      </c>
      <c r="Z86">
        <v>8.9309267522628933E-4</v>
      </c>
      <c r="AA86">
        <v>8.9309267522628933E-4</v>
      </c>
      <c r="AB86">
        <v>8.9309267522628933E-4</v>
      </c>
      <c r="AC86">
        <v>8.9309267522628933E-4</v>
      </c>
      <c r="AD86">
        <v>8.9309267522628933E-4</v>
      </c>
      <c r="AE86">
        <v>8.9309267522628933E-4</v>
      </c>
      <c r="AF86">
        <v>8.9309267522628933E-4</v>
      </c>
      <c r="AG86">
        <v>8.9309267522628933E-4</v>
      </c>
      <c r="AH86">
        <v>8.9309267522628933E-4</v>
      </c>
      <c r="AI86">
        <v>8.9309267522628933E-4</v>
      </c>
      <c r="AJ86">
        <v>8.9309267522628933E-4</v>
      </c>
      <c r="AK86">
        <v>8.9309267522628933E-4</v>
      </c>
      <c r="AL86">
        <v>8.9309267522628933E-4</v>
      </c>
      <c r="AM86">
        <v>8.9309267522628933E-4</v>
      </c>
      <c r="AN86">
        <v>8.9309267522628933E-4</v>
      </c>
      <c r="AO86">
        <v>8.9309267522628933E-4</v>
      </c>
      <c r="AP86">
        <v>8.9309267522628933E-4</v>
      </c>
      <c r="AQ86">
        <v>8.9309267522628933E-4</v>
      </c>
      <c r="AR86">
        <v>8.9309267522628933E-4</v>
      </c>
      <c r="AS86">
        <v>8.9309267522628933E-4</v>
      </c>
      <c r="AT86">
        <v>8.9309267522628933E-4</v>
      </c>
      <c r="AU86">
        <v>8.9309267522628933E-4</v>
      </c>
      <c r="AV86">
        <v>8.9309267522628933E-4</v>
      </c>
      <c r="AW86">
        <v>8.9309267522628933E-4</v>
      </c>
      <c r="AX86">
        <v>8.9309267522628933E-4</v>
      </c>
      <c r="AY86">
        <v>8.9309267522628933E-4</v>
      </c>
      <c r="AZ86">
        <v>8.9309267522628933E-4</v>
      </c>
      <c r="BA86">
        <v>8.9309267522628933E-4</v>
      </c>
      <c r="BB86">
        <v>8.9309267522628933E-4</v>
      </c>
      <c r="BC86">
        <v>8.9309267522628933E-4</v>
      </c>
      <c r="BD86">
        <v>8.9309267522628933E-4</v>
      </c>
      <c r="BE86">
        <v>8.9309267522628933E-4</v>
      </c>
      <c r="BF86">
        <v>8.9309267522628933E-4</v>
      </c>
      <c r="BG86">
        <v>8.9309267522628933E-4</v>
      </c>
      <c r="BH86">
        <v>8.9309267522628933E-4</v>
      </c>
      <c r="BI86">
        <v>8.9309267522628933E-4</v>
      </c>
      <c r="BJ86">
        <v>8.9309267522628933E-4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1243</v>
      </c>
      <c r="B87">
        <v>249.83283702248852</v>
      </c>
      <c r="C87">
        <v>8.8829167353810749E-4</v>
      </c>
      <c r="D87">
        <v>-10</v>
      </c>
      <c r="E87">
        <v>611.5</v>
      </c>
      <c r="F87">
        <v>-631.5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8.8829167353810749E-4</v>
      </c>
      <c r="Q87">
        <v>8.8829167353810749E-4</v>
      </c>
      <c r="R87">
        <v>8.8829167353810749E-4</v>
      </c>
      <c r="S87">
        <v>8.8829167353810749E-4</v>
      </c>
      <c r="T87">
        <v>8.8829167353810749E-4</v>
      </c>
      <c r="U87">
        <v>8.8829167353810749E-4</v>
      </c>
      <c r="V87">
        <v>8.8829167353810749E-4</v>
      </c>
      <c r="W87">
        <v>8.8829167353810749E-4</v>
      </c>
      <c r="X87">
        <v>8.8829167353810749E-4</v>
      </c>
      <c r="Y87">
        <v>8.8829167353810749E-4</v>
      </c>
      <c r="Z87">
        <v>8.8829167353810749E-4</v>
      </c>
      <c r="AA87">
        <v>8.8829167353810749E-4</v>
      </c>
      <c r="AB87">
        <v>8.8829167353810749E-4</v>
      </c>
      <c r="AC87">
        <v>8.8829167353810749E-4</v>
      </c>
      <c r="AD87">
        <v>8.8829167353810749E-4</v>
      </c>
      <c r="AE87">
        <v>8.8829167353810749E-4</v>
      </c>
      <c r="AF87">
        <v>8.8829167353810749E-4</v>
      </c>
      <c r="AG87">
        <v>8.8829167353810749E-4</v>
      </c>
      <c r="AH87">
        <v>8.8829167353810749E-4</v>
      </c>
      <c r="AI87">
        <v>8.8829167353810749E-4</v>
      </c>
      <c r="AJ87">
        <v>8.8829167353810749E-4</v>
      </c>
      <c r="AK87">
        <v>8.8829167353810749E-4</v>
      </c>
      <c r="AL87">
        <v>8.8829167353810749E-4</v>
      </c>
      <c r="AM87">
        <v>8.8829167353810749E-4</v>
      </c>
      <c r="AN87">
        <v>8.8829167353810749E-4</v>
      </c>
      <c r="AO87">
        <v>8.8829167353810749E-4</v>
      </c>
      <c r="AP87">
        <v>8.8829167353810749E-4</v>
      </c>
      <c r="AQ87">
        <v>8.8829167353810749E-4</v>
      </c>
      <c r="AR87">
        <v>8.8829167353810749E-4</v>
      </c>
      <c r="AS87">
        <v>8.8829167353810749E-4</v>
      </c>
      <c r="AT87">
        <v>8.8829167353810749E-4</v>
      </c>
      <c r="AU87">
        <v>8.8829167353810749E-4</v>
      </c>
      <c r="AV87">
        <v>8.8829167353810749E-4</v>
      </c>
      <c r="AW87">
        <v>8.8829167353810749E-4</v>
      </c>
      <c r="AX87">
        <v>8.8829167353810749E-4</v>
      </c>
      <c r="AY87">
        <v>8.8829167353810749E-4</v>
      </c>
      <c r="AZ87">
        <v>8.8829167353810749E-4</v>
      </c>
      <c r="BA87">
        <v>8.8829167353810749E-4</v>
      </c>
      <c r="BB87">
        <v>8.8829167353810749E-4</v>
      </c>
      <c r="BC87">
        <v>8.8829167353810749E-4</v>
      </c>
      <c r="BD87">
        <v>8.8829167353810749E-4</v>
      </c>
      <c r="BE87">
        <v>8.8829167353810749E-4</v>
      </c>
      <c r="BF87">
        <v>8.8829167353810749E-4</v>
      </c>
      <c r="BG87">
        <v>8.8829167353810749E-4</v>
      </c>
      <c r="BH87">
        <v>8.8829167353810749E-4</v>
      </c>
      <c r="BI87">
        <v>8.8829167353810749E-4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1243</v>
      </c>
      <c r="B88">
        <v>249.86390254398708</v>
      </c>
      <c r="C88">
        <v>8.8840212837026716E-4</v>
      </c>
      <c r="D88">
        <v>-20</v>
      </c>
      <c r="E88">
        <v>601.5</v>
      </c>
      <c r="F88">
        <v>-641.5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8.8840212837026716E-4</v>
      </c>
      <c r="P88">
        <v>8.8840212837026716E-4</v>
      </c>
      <c r="Q88">
        <v>8.8840212837026716E-4</v>
      </c>
      <c r="R88">
        <v>8.8840212837026716E-4</v>
      </c>
      <c r="S88">
        <v>8.8840212837026716E-4</v>
      </c>
      <c r="T88">
        <v>8.8840212837026716E-4</v>
      </c>
      <c r="U88">
        <v>8.8840212837026716E-4</v>
      </c>
      <c r="V88">
        <v>8.8840212837026716E-4</v>
      </c>
      <c r="W88">
        <v>8.8840212837026716E-4</v>
      </c>
      <c r="X88">
        <v>8.8840212837026716E-4</v>
      </c>
      <c r="Y88">
        <v>8.8840212837026716E-4</v>
      </c>
      <c r="Z88">
        <v>8.8840212837026716E-4</v>
      </c>
      <c r="AA88">
        <v>8.8840212837026716E-4</v>
      </c>
      <c r="AB88">
        <v>8.8840212837026716E-4</v>
      </c>
      <c r="AC88">
        <v>8.8840212837026716E-4</v>
      </c>
      <c r="AD88">
        <v>8.8840212837026716E-4</v>
      </c>
      <c r="AE88">
        <v>8.8840212837026716E-4</v>
      </c>
      <c r="AF88">
        <v>8.8840212837026716E-4</v>
      </c>
      <c r="AG88">
        <v>8.8840212837026716E-4</v>
      </c>
      <c r="AH88">
        <v>8.8840212837026716E-4</v>
      </c>
      <c r="AI88">
        <v>8.8840212837026716E-4</v>
      </c>
      <c r="AJ88">
        <v>8.8840212837026716E-4</v>
      </c>
      <c r="AK88">
        <v>8.8840212837026716E-4</v>
      </c>
      <c r="AL88">
        <v>8.8840212837026716E-4</v>
      </c>
      <c r="AM88">
        <v>8.8840212837026716E-4</v>
      </c>
      <c r="AN88">
        <v>8.8840212837026716E-4</v>
      </c>
      <c r="AO88">
        <v>8.8840212837026716E-4</v>
      </c>
      <c r="AP88">
        <v>8.8840212837026716E-4</v>
      </c>
      <c r="AQ88">
        <v>8.8840212837026716E-4</v>
      </c>
      <c r="AR88">
        <v>8.8840212837026716E-4</v>
      </c>
      <c r="AS88">
        <v>8.8840212837026716E-4</v>
      </c>
      <c r="AT88">
        <v>8.8840212837026716E-4</v>
      </c>
      <c r="AU88">
        <v>8.8840212837026716E-4</v>
      </c>
      <c r="AV88">
        <v>8.8840212837026716E-4</v>
      </c>
      <c r="AW88">
        <v>8.8840212837026716E-4</v>
      </c>
      <c r="AX88">
        <v>8.8840212837026716E-4</v>
      </c>
      <c r="AY88">
        <v>8.8840212837026716E-4</v>
      </c>
      <c r="AZ88">
        <v>8.8840212837026716E-4</v>
      </c>
      <c r="BA88">
        <v>8.8840212837026716E-4</v>
      </c>
      <c r="BB88">
        <v>8.8840212837026716E-4</v>
      </c>
      <c r="BC88">
        <v>8.8840212837026716E-4</v>
      </c>
      <c r="BD88">
        <v>8.8840212837026716E-4</v>
      </c>
      <c r="BE88">
        <v>8.8840212837026716E-4</v>
      </c>
      <c r="BF88">
        <v>8.8840212837026716E-4</v>
      </c>
      <c r="BG88">
        <v>8.8840212837026716E-4</v>
      </c>
      <c r="BH88">
        <v>8.8840212837026716E-4</v>
      </c>
      <c r="BI88">
        <v>8.8840212837026716E-4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1231</v>
      </c>
      <c r="B89">
        <v>272.19154768794948</v>
      </c>
      <c r="C89">
        <v>9.677890556752237E-4</v>
      </c>
      <c r="D89">
        <v>-30</v>
      </c>
      <c r="E89">
        <v>585.5</v>
      </c>
      <c r="F89">
        <v>-645.5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9.677890556752237E-4</v>
      </c>
      <c r="P89">
        <v>9.677890556752237E-4</v>
      </c>
      <c r="Q89">
        <v>9.677890556752237E-4</v>
      </c>
      <c r="R89">
        <v>9.677890556752237E-4</v>
      </c>
      <c r="S89">
        <v>9.677890556752237E-4</v>
      </c>
      <c r="T89">
        <v>9.677890556752237E-4</v>
      </c>
      <c r="U89">
        <v>9.677890556752237E-4</v>
      </c>
      <c r="V89">
        <v>9.677890556752237E-4</v>
      </c>
      <c r="W89">
        <v>9.677890556752237E-4</v>
      </c>
      <c r="X89">
        <v>9.677890556752237E-4</v>
      </c>
      <c r="Y89">
        <v>9.677890556752237E-4</v>
      </c>
      <c r="Z89">
        <v>9.677890556752237E-4</v>
      </c>
      <c r="AA89">
        <v>9.677890556752237E-4</v>
      </c>
      <c r="AB89">
        <v>9.677890556752237E-4</v>
      </c>
      <c r="AC89">
        <v>9.677890556752237E-4</v>
      </c>
      <c r="AD89">
        <v>9.677890556752237E-4</v>
      </c>
      <c r="AE89">
        <v>9.677890556752237E-4</v>
      </c>
      <c r="AF89">
        <v>9.677890556752237E-4</v>
      </c>
      <c r="AG89">
        <v>9.677890556752237E-4</v>
      </c>
      <c r="AH89">
        <v>9.677890556752237E-4</v>
      </c>
      <c r="AI89">
        <v>9.677890556752237E-4</v>
      </c>
      <c r="AJ89">
        <v>9.677890556752237E-4</v>
      </c>
      <c r="AK89">
        <v>9.677890556752237E-4</v>
      </c>
      <c r="AL89">
        <v>9.677890556752237E-4</v>
      </c>
      <c r="AM89">
        <v>9.677890556752237E-4</v>
      </c>
      <c r="AN89">
        <v>9.677890556752237E-4</v>
      </c>
      <c r="AO89">
        <v>9.677890556752237E-4</v>
      </c>
      <c r="AP89">
        <v>9.677890556752237E-4</v>
      </c>
      <c r="AQ89">
        <v>9.677890556752237E-4</v>
      </c>
      <c r="AR89">
        <v>9.677890556752237E-4</v>
      </c>
      <c r="AS89">
        <v>9.677890556752237E-4</v>
      </c>
      <c r="AT89">
        <v>9.677890556752237E-4</v>
      </c>
      <c r="AU89">
        <v>9.677890556752237E-4</v>
      </c>
      <c r="AV89">
        <v>9.677890556752237E-4</v>
      </c>
      <c r="AW89">
        <v>9.677890556752237E-4</v>
      </c>
      <c r="AX89">
        <v>9.677890556752237E-4</v>
      </c>
      <c r="AY89">
        <v>9.677890556752237E-4</v>
      </c>
      <c r="AZ89">
        <v>9.677890556752237E-4</v>
      </c>
      <c r="BA89">
        <v>9.677890556752237E-4</v>
      </c>
      <c r="BB89">
        <v>9.677890556752237E-4</v>
      </c>
      <c r="BC89">
        <v>9.677890556752237E-4</v>
      </c>
      <c r="BD89">
        <v>9.677890556752237E-4</v>
      </c>
      <c r="BE89">
        <v>9.677890556752237E-4</v>
      </c>
      <c r="BF89">
        <v>9.677890556752237E-4</v>
      </c>
      <c r="BG89">
        <v>9.677890556752237E-4</v>
      </c>
      <c r="BH89">
        <v>9.677890556752237E-4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1231</v>
      </c>
      <c r="B90">
        <v>269.03191816097842</v>
      </c>
      <c r="C90">
        <v>9.5655485350338947E-4</v>
      </c>
      <c r="D90">
        <v>-40</v>
      </c>
      <c r="E90">
        <v>575.5</v>
      </c>
      <c r="F90">
        <v>-655.5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9.5655485350338947E-4</v>
      </c>
      <c r="P90">
        <v>9.5655485350338947E-4</v>
      </c>
      <c r="Q90">
        <v>9.5655485350338947E-4</v>
      </c>
      <c r="R90">
        <v>9.5655485350338947E-4</v>
      </c>
      <c r="S90">
        <v>9.5655485350338947E-4</v>
      </c>
      <c r="T90">
        <v>9.5655485350338947E-4</v>
      </c>
      <c r="U90">
        <v>9.5655485350338947E-4</v>
      </c>
      <c r="V90">
        <v>9.5655485350338947E-4</v>
      </c>
      <c r="W90">
        <v>9.5655485350338947E-4</v>
      </c>
      <c r="X90">
        <v>9.5655485350338947E-4</v>
      </c>
      <c r="Y90">
        <v>9.5655485350338947E-4</v>
      </c>
      <c r="Z90">
        <v>9.5655485350338947E-4</v>
      </c>
      <c r="AA90">
        <v>9.5655485350338947E-4</v>
      </c>
      <c r="AB90">
        <v>9.5655485350338947E-4</v>
      </c>
      <c r="AC90">
        <v>9.5655485350338947E-4</v>
      </c>
      <c r="AD90">
        <v>9.5655485350338947E-4</v>
      </c>
      <c r="AE90">
        <v>9.5655485350338947E-4</v>
      </c>
      <c r="AF90">
        <v>9.5655485350338947E-4</v>
      </c>
      <c r="AG90">
        <v>9.5655485350338947E-4</v>
      </c>
      <c r="AH90">
        <v>9.5655485350338947E-4</v>
      </c>
      <c r="AI90">
        <v>9.5655485350338947E-4</v>
      </c>
      <c r="AJ90">
        <v>9.5655485350338947E-4</v>
      </c>
      <c r="AK90">
        <v>9.5655485350338947E-4</v>
      </c>
      <c r="AL90">
        <v>9.5655485350338947E-4</v>
      </c>
      <c r="AM90">
        <v>9.5655485350338947E-4</v>
      </c>
      <c r="AN90">
        <v>9.5655485350338947E-4</v>
      </c>
      <c r="AO90">
        <v>9.5655485350338947E-4</v>
      </c>
      <c r="AP90">
        <v>9.5655485350338947E-4</v>
      </c>
      <c r="AQ90">
        <v>9.5655485350338947E-4</v>
      </c>
      <c r="AR90">
        <v>9.5655485350338947E-4</v>
      </c>
      <c r="AS90">
        <v>9.5655485350338947E-4</v>
      </c>
      <c r="AT90">
        <v>9.5655485350338947E-4</v>
      </c>
      <c r="AU90">
        <v>9.5655485350338947E-4</v>
      </c>
      <c r="AV90">
        <v>9.5655485350338947E-4</v>
      </c>
      <c r="AW90">
        <v>9.5655485350338947E-4</v>
      </c>
      <c r="AX90">
        <v>9.5655485350338947E-4</v>
      </c>
      <c r="AY90">
        <v>9.5655485350338947E-4</v>
      </c>
      <c r="AZ90">
        <v>9.5655485350338947E-4</v>
      </c>
      <c r="BA90">
        <v>9.5655485350338947E-4</v>
      </c>
      <c r="BB90">
        <v>9.5655485350338947E-4</v>
      </c>
      <c r="BC90">
        <v>9.5655485350338947E-4</v>
      </c>
      <c r="BD90">
        <v>9.5655485350338947E-4</v>
      </c>
      <c r="BE90">
        <v>9.5655485350338947E-4</v>
      </c>
      <c r="BF90">
        <v>9.5655485350338947E-4</v>
      </c>
      <c r="BG90">
        <v>9.5655485350338947E-4</v>
      </c>
      <c r="BH90">
        <v>9.5655485350338947E-4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1231</v>
      </c>
      <c r="B91">
        <v>261.7617240672725</v>
      </c>
      <c r="C91">
        <v>9.3070535767485045E-4</v>
      </c>
      <c r="D91">
        <v>-30</v>
      </c>
      <c r="E91">
        <v>585.5</v>
      </c>
      <c r="F91">
        <v>-645.5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9.3070535767485045E-4</v>
      </c>
      <c r="P91">
        <v>9.3070535767485045E-4</v>
      </c>
      <c r="Q91">
        <v>9.3070535767485045E-4</v>
      </c>
      <c r="R91">
        <v>9.3070535767485045E-4</v>
      </c>
      <c r="S91">
        <v>9.3070535767485045E-4</v>
      </c>
      <c r="T91">
        <v>9.3070535767485045E-4</v>
      </c>
      <c r="U91">
        <v>9.3070535767485045E-4</v>
      </c>
      <c r="V91">
        <v>9.3070535767485045E-4</v>
      </c>
      <c r="W91">
        <v>9.3070535767485045E-4</v>
      </c>
      <c r="X91">
        <v>9.3070535767485045E-4</v>
      </c>
      <c r="Y91">
        <v>9.3070535767485045E-4</v>
      </c>
      <c r="Z91">
        <v>9.3070535767485045E-4</v>
      </c>
      <c r="AA91">
        <v>9.3070535767485045E-4</v>
      </c>
      <c r="AB91">
        <v>9.3070535767485045E-4</v>
      </c>
      <c r="AC91">
        <v>9.3070535767485045E-4</v>
      </c>
      <c r="AD91">
        <v>9.3070535767485045E-4</v>
      </c>
      <c r="AE91">
        <v>9.3070535767485045E-4</v>
      </c>
      <c r="AF91">
        <v>9.3070535767485045E-4</v>
      </c>
      <c r="AG91">
        <v>9.3070535767485045E-4</v>
      </c>
      <c r="AH91">
        <v>9.3070535767485045E-4</v>
      </c>
      <c r="AI91">
        <v>9.3070535767485045E-4</v>
      </c>
      <c r="AJ91">
        <v>9.3070535767485045E-4</v>
      </c>
      <c r="AK91">
        <v>9.3070535767485045E-4</v>
      </c>
      <c r="AL91">
        <v>9.3070535767485045E-4</v>
      </c>
      <c r="AM91">
        <v>9.3070535767485045E-4</v>
      </c>
      <c r="AN91">
        <v>9.3070535767485045E-4</v>
      </c>
      <c r="AO91">
        <v>9.3070535767485045E-4</v>
      </c>
      <c r="AP91">
        <v>9.3070535767485045E-4</v>
      </c>
      <c r="AQ91">
        <v>9.3070535767485045E-4</v>
      </c>
      <c r="AR91">
        <v>9.3070535767485045E-4</v>
      </c>
      <c r="AS91">
        <v>9.3070535767485045E-4</v>
      </c>
      <c r="AT91">
        <v>9.3070535767485045E-4</v>
      </c>
      <c r="AU91">
        <v>9.3070535767485045E-4</v>
      </c>
      <c r="AV91">
        <v>9.3070535767485045E-4</v>
      </c>
      <c r="AW91">
        <v>9.3070535767485045E-4</v>
      </c>
      <c r="AX91">
        <v>9.3070535767485045E-4</v>
      </c>
      <c r="AY91">
        <v>9.3070535767485045E-4</v>
      </c>
      <c r="AZ91">
        <v>9.3070535767485045E-4</v>
      </c>
      <c r="BA91">
        <v>9.3070535767485045E-4</v>
      </c>
      <c r="BB91">
        <v>9.3070535767485045E-4</v>
      </c>
      <c r="BC91">
        <v>9.3070535767485045E-4</v>
      </c>
      <c r="BD91">
        <v>9.3070535767485045E-4</v>
      </c>
      <c r="BE91">
        <v>9.3070535767485045E-4</v>
      </c>
      <c r="BF91">
        <v>9.3070535767485045E-4</v>
      </c>
      <c r="BG91">
        <v>9.3070535767485045E-4</v>
      </c>
      <c r="BH91">
        <v>9.3070535767485045E-4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1231</v>
      </c>
      <c r="B92">
        <v>270.89653735386884</v>
      </c>
      <c r="C92">
        <v>9.6318458930235015E-4</v>
      </c>
      <c r="D92">
        <v>-20</v>
      </c>
      <c r="E92">
        <v>595.5</v>
      </c>
      <c r="F92">
        <v>-635.5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9.6318458930235015E-4</v>
      </c>
      <c r="Q92">
        <v>9.6318458930235015E-4</v>
      </c>
      <c r="R92">
        <v>9.6318458930235015E-4</v>
      </c>
      <c r="S92">
        <v>9.6318458930235015E-4</v>
      </c>
      <c r="T92">
        <v>9.6318458930235015E-4</v>
      </c>
      <c r="U92">
        <v>9.6318458930235015E-4</v>
      </c>
      <c r="V92">
        <v>9.6318458930235015E-4</v>
      </c>
      <c r="W92">
        <v>9.6318458930235015E-4</v>
      </c>
      <c r="X92">
        <v>9.6318458930235015E-4</v>
      </c>
      <c r="Y92">
        <v>9.6318458930235015E-4</v>
      </c>
      <c r="Z92">
        <v>9.6318458930235015E-4</v>
      </c>
      <c r="AA92">
        <v>9.6318458930235015E-4</v>
      </c>
      <c r="AB92">
        <v>9.6318458930235015E-4</v>
      </c>
      <c r="AC92">
        <v>9.6318458930235015E-4</v>
      </c>
      <c r="AD92">
        <v>9.6318458930235015E-4</v>
      </c>
      <c r="AE92">
        <v>9.6318458930235015E-4</v>
      </c>
      <c r="AF92">
        <v>9.6318458930235015E-4</v>
      </c>
      <c r="AG92">
        <v>9.6318458930235015E-4</v>
      </c>
      <c r="AH92">
        <v>9.6318458930235015E-4</v>
      </c>
      <c r="AI92">
        <v>9.6318458930235015E-4</v>
      </c>
      <c r="AJ92">
        <v>9.6318458930235015E-4</v>
      </c>
      <c r="AK92">
        <v>9.6318458930235015E-4</v>
      </c>
      <c r="AL92">
        <v>9.6318458930235015E-4</v>
      </c>
      <c r="AM92">
        <v>9.6318458930235015E-4</v>
      </c>
      <c r="AN92">
        <v>9.6318458930235015E-4</v>
      </c>
      <c r="AO92">
        <v>9.6318458930235015E-4</v>
      </c>
      <c r="AP92">
        <v>9.6318458930235015E-4</v>
      </c>
      <c r="AQ92">
        <v>9.6318458930235015E-4</v>
      </c>
      <c r="AR92">
        <v>9.6318458930235015E-4</v>
      </c>
      <c r="AS92">
        <v>9.6318458930235015E-4</v>
      </c>
      <c r="AT92">
        <v>9.6318458930235015E-4</v>
      </c>
      <c r="AU92">
        <v>9.6318458930235015E-4</v>
      </c>
      <c r="AV92">
        <v>9.6318458930235015E-4</v>
      </c>
      <c r="AW92">
        <v>9.6318458930235015E-4</v>
      </c>
      <c r="AX92">
        <v>9.6318458930235015E-4</v>
      </c>
      <c r="AY92">
        <v>9.6318458930235015E-4</v>
      </c>
      <c r="AZ92">
        <v>9.6318458930235015E-4</v>
      </c>
      <c r="BA92">
        <v>9.6318458930235015E-4</v>
      </c>
      <c r="BB92">
        <v>9.6318458930235015E-4</v>
      </c>
      <c r="BC92">
        <v>9.6318458930235015E-4</v>
      </c>
      <c r="BD92">
        <v>9.6318458930235015E-4</v>
      </c>
      <c r="BE92">
        <v>9.6318458930235015E-4</v>
      </c>
      <c r="BF92">
        <v>9.6318458930235015E-4</v>
      </c>
      <c r="BG92">
        <v>9.6318458930235015E-4</v>
      </c>
      <c r="BH92">
        <v>9.6318458930235015E-4</v>
      </c>
      <c r="BI92">
        <v>9.6318458930235015E-4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1231</v>
      </c>
      <c r="B93">
        <v>271.60410912990113</v>
      </c>
      <c r="C93">
        <v>9.6570039196692734E-4</v>
      </c>
      <c r="D93">
        <v>-10</v>
      </c>
      <c r="E93">
        <v>605.5</v>
      </c>
      <c r="F93">
        <v>-625.5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9.6570039196692734E-4</v>
      </c>
      <c r="Q93">
        <v>9.6570039196692734E-4</v>
      </c>
      <c r="R93">
        <v>9.6570039196692734E-4</v>
      </c>
      <c r="S93">
        <v>9.6570039196692734E-4</v>
      </c>
      <c r="T93">
        <v>9.6570039196692734E-4</v>
      </c>
      <c r="U93">
        <v>9.6570039196692734E-4</v>
      </c>
      <c r="V93">
        <v>9.6570039196692734E-4</v>
      </c>
      <c r="W93">
        <v>9.6570039196692734E-4</v>
      </c>
      <c r="X93">
        <v>9.6570039196692734E-4</v>
      </c>
      <c r="Y93">
        <v>9.6570039196692734E-4</v>
      </c>
      <c r="Z93">
        <v>9.6570039196692734E-4</v>
      </c>
      <c r="AA93">
        <v>9.6570039196692734E-4</v>
      </c>
      <c r="AB93">
        <v>9.6570039196692734E-4</v>
      </c>
      <c r="AC93">
        <v>9.6570039196692734E-4</v>
      </c>
      <c r="AD93">
        <v>9.6570039196692734E-4</v>
      </c>
      <c r="AE93">
        <v>9.6570039196692734E-4</v>
      </c>
      <c r="AF93">
        <v>9.6570039196692734E-4</v>
      </c>
      <c r="AG93">
        <v>9.6570039196692734E-4</v>
      </c>
      <c r="AH93">
        <v>9.6570039196692734E-4</v>
      </c>
      <c r="AI93">
        <v>9.6570039196692734E-4</v>
      </c>
      <c r="AJ93">
        <v>9.6570039196692734E-4</v>
      </c>
      <c r="AK93">
        <v>9.6570039196692734E-4</v>
      </c>
      <c r="AL93">
        <v>9.6570039196692734E-4</v>
      </c>
      <c r="AM93">
        <v>9.6570039196692734E-4</v>
      </c>
      <c r="AN93">
        <v>9.6570039196692734E-4</v>
      </c>
      <c r="AO93">
        <v>9.6570039196692734E-4</v>
      </c>
      <c r="AP93">
        <v>9.6570039196692734E-4</v>
      </c>
      <c r="AQ93">
        <v>9.6570039196692734E-4</v>
      </c>
      <c r="AR93">
        <v>9.6570039196692734E-4</v>
      </c>
      <c r="AS93">
        <v>9.6570039196692734E-4</v>
      </c>
      <c r="AT93">
        <v>9.6570039196692734E-4</v>
      </c>
      <c r="AU93">
        <v>9.6570039196692734E-4</v>
      </c>
      <c r="AV93">
        <v>9.6570039196692734E-4</v>
      </c>
      <c r="AW93">
        <v>9.6570039196692734E-4</v>
      </c>
      <c r="AX93">
        <v>9.6570039196692734E-4</v>
      </c>
      <c r="AY93">
        <v>9.6570039196692734E-4</v>
      </c>
      <c r="AZ93">
        <v>9.6570039196692734E-4</v>
      </c>
      <c r="BA93">
        <v>9.6570039196692734E-4</v>
      </c>
      <c r="BB93">
        <v>9.6570039196692734E-4</v>
      </c>
      <c r="BC93">
        <v>9.6570039196692734E-4</v>
      </c>
      <c r="BD93">
        <v>9.6570039196692734E-4</v>
      </c>
      <c r="BE93">
        <v>9.6570039196692734E-4</v>
      </c>
      <c r="BF93">
        <v>9.6570039196692734E-4</v>
      </c>
      <c r="BG93">
        <v>9.6570039196692734E-4</v>
      </c>
      <c r="BH93">
        <v>9.6570039196692734E-4</v>
      </c>
      <c r="BI93">
        <v>9.6570039196692734E-4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1231</v>
      </c>
      <c r="B94">
        <v>271.71190019794051</v>
      </c>
      <c r="C94">
        <v>9.6608364786460003E-4</v>
      </c>
      <c r="D94">
        <v>0</v>
      </c>
      <c r="E94">
        <v>615.5</v>
      </c>
      <c r="F94">
        <v>-615.5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9.6608364786460003E-4</v>
      </c>
      <c r="Q94">
        <v>9.6608364786460003E-4</v>
      </c>
      <c r="R94">
        <v>9.6608364786460003E-4</v>
      </c>
      <c r="S94">
        <v>9.6608364786460003E-4</v>
      </c>
      <c r="T94">
        <v>9.6608364786460003E-4</v>
      </c>
      <c r="U94">
        <v>9.6608364786460003E-4</v>
      </c>
      <c r="V94">
        <v>9.6608364786460003E-4</v>
      </c>
      <c r="W94">
        <v>9.6608364786460003E-4</v>
      </c>
      <c r="X94">
        <v>9.6608364786460003E-4</v>
      </c>
      <c r="Y94">
        <v>9.6608364786460003E-4</v>
      </c>
      <c r="Z94">
        <v>9.6608364786460003E-4</v>
      </c>
      <c r="AA94">
        <v>9.6608364786460003E-4</v>
      </c>
      <c r="AB94">
        <v>9.6608364786460003E-4</v>
      </c>
      <c r="AC94">
        <v>9.6608364786460003E-4</v>
      </c>
      <c r="AD94">
        <v>9.6608364786460003E-4</v>
      </c>
      <c r="AE94">
        <v>9.6608364786460003E-4</v>
      </c>
      <c r="AF94">
        <v>9.6608364786460003E-4</v>
      </c>
      <c r="AG94">
        <v>9.6608364786460003E-4</v>
      </c>
      <c r="AH94">
        <v>9.6608364786460003E-4</v>
      </c>
      <c r="AI94">
        <v>9.6608364786460003E-4</v>
      </c>
      <c r="AJ94">
        <v>9.6608364786460003E-4</v>
      </c>
      <c r="AK94">
        <v>9.6608364786460003E-4</v>
      </c>
      <c r="AL94">
        <v>9.6608364786460003E-4</v>
      </c>
      <c r="AM94">
        <v>9.6608364786460003E-4</v>
      </c>
      <c r="AN94">
        <v>9.6608364786460003E-4</v>
      </c>
      <c r="AO94">
        <v>9.6608364786460003E-4</v>
      </c>
      <c r="AP94">
        <v>9.6608364786460003E-4</v>
      </c>
      <c r="AQ94">
        <v>9.6608364786460003E-4</v>
      </c>
      <c r="AR94">
        <v>9.6608364786460003E-4</v>
      </c>
      <c r="AS94">
        <v>9.6608364786460003E-4</v>
      </c>
      <c r="AT94">
        <v>9.6608364786460003E-4</v>
      </c>
      <c r="AU94">
        <v>9.6608364786460003E-4</v>
      </c>
      <c r="AV94">
        <v>9.6608364786460003E-4</v>
      </c>
      <c r="AW94">
        <v>9.6608364786460003E-4</v>
      </c>
      <c r="AX94">
        <v>9.6608364786460003E-4</v>
      </c>
      <c r="AY94">
        <v>9.6608364786460003E-4</v>
      </c>
      <c r="AZ94">
        <v>9.6608364786460003E-4</v>
      </c>
      <c r="BA94">
        <v>9.6608364786460003E-4</v>
      </c>
      <c r="BB94">
        <v>9.6608364786460003E-4</v>
      </c>
      <c r="BC94">
        <v>9.6608364786460003E-4</v>
      </c>
      <c r="BD94">
        <v>9.6608364786460003E-4</v>
      </c>
      <c r="BE94">
        <v>9.6608364786460003E-4</v>
      </c>
      <c r="BF94">
        <v>9.6608364786460003E-4</v>
      </c>
      <c r="BG94">
        <v>9.6608364786460003E-4</v>
      </c>
      <c r="BH94">
        <v>9.6608364786460003E-4</v>
      </c>
      <c r="BI94">
        <v>9.6608364786460003E-4</v>
      </c>
      <c r="BJ94">
        <v>9.6608364786460003E-4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1231</v>
      </c>
      <c r="B95">
        <v>265.20294374633625</v>
      </c>
      <c r="C95">
        <v>9.4294076605494514E-4</v>
      </c>
      <c r="D95">
        <v>10</v>
      </c>
      <c r="E95">
        <v>625.5</v>
      </c>
      <c r="F95">
        <v>-605.5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9.4294076605494514E-4</v>
      </c>
      <c r="R95">
        <v>9.4294076605494514E-4</v>
      </c>
      <c r="S95">
        <v>9.4294076605494514E-4</v>
      </c>
      <c r="T95">
        <v>9.4294076605494514E-4</v>
      </c>
      <c r="U95">
        <v>9.4294076605494514E-4</v>
      </c>
      <c r="V95">
        <v>9.4294076605494514E-4</v>
      </c>
      <c r="W95">
        <v>9.4294076605494514E-4</v>
      </c>
      <c r="X95">
        <v>9.4294076605494514E-4</v>
      </c>
      <c r="Y95">
        <v>9.4294076605494514E-4</v>
      </c>
      <c r="Z95">
        <v>9.4294076605494514E-4</v>
      </c>
      <c r="AA95">
        <v>9.4294076605494514E-4</v>
      </c>
      <c r="AB95">
        <v>9.4294076605494514E-4</v>
      </c>
      <c r="AC95">
        <v>9.4294076605494514E-4</v>
      </c>
      <c r="AD95">
        <v>9.4294076605494514E-4</v>
      </c>
      <c r="AE95">
        <v>9.4294076605494514E-4</v>
      </c>
      <c r="AF95">
        <v>9.4294076605494514E-4</v>
      </c>
      <c r="AG95">
        <v>9.4294076605494514E-4</v>
      </c>
      <c r="AH95">
        <v>9.4294076605494514E-4</v>
      </c>
      <c r="AI95">
        <v>9.4294076605494514E-4</v>
      </c>
      <c r="AJ95">
        <v>9.4294076605494514E-4</v>
      </c>
      <c r="AK95">
        <v>9.4294076605494514E-4</v>
      </c>
      <c r="AL95">
        <v>9.4294076605494514E-4</v>
      </c>
      <c r="AM95">
        <v>9.4294076605494514E-4</v>
      </c>
      <c r="AN95">
        <v>9.4294076605494514E-4</v>
      </c>
      <c r="AO95">
        <v>9.4294076605494514E-4</v>
      </c>
      <c r="AP95">
        <v>9.4294076605494514E-4</v>
      </c>
      <c r="AQ95">
        <v>9.4294076605494514E-4</v>
      </c>
      <c r="AR95">
        <v>9.4294076605494514E-4</v>
      </c>
      <c r="AS95">
        <v>9.4294076605494514E-4</v>
      </c>
      <c r="AT95">
        <v>9.4294076605494514E-4</v>
      </c>
      <c r="AU95">
        <v>9.4294076605494514E-4</v>
      </c>
      <c r="AV95">
        <v>9.4294076605494514E-4</v>
      </c>
      <c r="AW95">
        <v>9.4294076605494514E-4</v>
      </c>
      <c r="AX95">
        <v>9.4294076605494514E-4</v>
      </c>
      <c r="AY95">
        <v>9.4294076605494514E-4</v>
      </c>
      <c r="AZ95">
        <v>9.4294076605494514E-4</v>
      </c>
      <c r="BA95">
        <v>9.4294076605494514E-4</v>
      </c>
      <c r="BB95">
        <v>9.4294076605494514E-4</v>
      </c>
      <c r="BC95">
        <v>9.4294076605494514E-4</v>
      </c>
      <c r="BD95">
        <v>9.4294076605494514E-4</v>
      </c>
      <c r="BE95">
        <v>9.4294076605494514E-4</v>
      </c>
      <c r="BF95">
        <v>9.4294076605494514E-4</v>
      </c>
      <c r="BG95">
        <v>9.4294076605494514E-4</v>
      </c>
      <c r="BH95">
        <v>9.4294076605494514E-4</v>
      </c>
      <c r="BI95">
        <v>9.4294076605494514E-4</v>
      </c>
      <c r="BJ95">
        <v>9.4294076605494514E-4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1239</v>
      </c>
      <c r="B96">
        <v>266.58966866948333</v>
      </c>
      <c r="C96">
        <v>9.4787132769528094E-4</v>
      </c>
      <c r="D96">
        <v>20</v>
      </c>
      <c r="E96">
        <v>639.5</v>
      </c>
      <c r="F96">
        <v>-599.5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9.4787132769528094E-4</v>
      </c>
      <c r="R96">
        <v>9.4787132769528094E-4</v>
      </c>
      <c r="S96">
        <v>9.4787132769528094E-4</v>
      </c>
      <c r="T96">
        <v>9.4787132769528094E-4</v>
      </c>
      <c r="U96">
        <v>9.4787132769528094E-4</v>
      </c>
      <c r="V96">
        <v>9.4787132769528094E-4</v>
      </c>
      <c r="W96">
        <v>9.4787132769528094E-4</v>
      </c>
      <c r="X96">
        <v>9.4787132769528094E-4</v>
      </c>
      <c r="Y96">
        <v>9.4787132769528094E-4</v>
      </c>
      <c r="Z96">
        <v>9.4787132769528094E-4</v>
      </c>
      <c r="AA96">
        <v>9.4787132769528094E-4</v>
      </c>
      <c r="AB96">
        <v>9.4787132769528094E-4</v>
      </c>
      <c r="AC96">
        <v>9.4787132769528094E-4</v>
      </c>
      <c r="AD96">
        <v>9.4787132769528094E-4</v>
      </c>
      <c r="AE96">
        <v>9.4787132769528094E-4</v>
      </c>
      <c r="AF96">
        <v>9.4787132769528094E-4</v>
      </c>
      <c r="AG96">
        <v>9.4787132769528094E-4</v>
      </c>
      <c r="AH96">
        <v>9.4787132769528094E-4</v>
      </c>
      <c r="AI96">
        <v>9.4787132769528094E-4</v>
      </c>
      <c r="AJ96">
        <v>9.4787132769528094E-4</v>
      </c>
      <c r="AK96">
        <v>9.4787132769528094E-4</v>
      </c>
      <c r="AL96">
        <v>9.4787132769528094E-4</v>
      </c>
      <c r="AM96">
        <v>9.4787132769528094E-4</v>
      </c>
      <c r="AN96">
        <v>9.4787132769528094E-4</v>
      </c>
      <c r="AO96">
        <v>9.4787132769528094E-4</v>
      </c>
      <c r="AP96">
        <v>9.4787132769528094E-4</v>
      </c>
      <c r="AQ96">
        <v>9.4787132769528094E-4</v>
      </c>
      <c r="AR96">
        <v>9.4787132769528094E-4</v>
      </c>
      <c r="AS96">
        <v>9.4787132769528094E-4</v>
      </c>
      <c r="AT96">
        <v>9.4787132769528094E-4</v>
      </c>
      <c r="AU96">
        <v>9.4787132769528094E-4</v>
      </c>
      <c r="AV96">
        <v>9.4787132769528094E-4</v>
      </c>
      <c r="AW96">
        <v>9.4787132769528094E-4</v>
      </c>
      <c r="AX96">
        <v>9.4787132769528094E-4</v>
      </c>
      <c r="AY96">
        <v>9.4787132769528094E-4</v>
      </c>
      <c r="AZ96">
        <v>9.4787132769528094E-4</v>
      </c>
      <c r="BA96">
        <v>9.4787132769528094E-4</v>
      </c>
      <c r="BB96">
        <v>9.4787132769528094E-4</v>
      </c>
      <c r="BC96">
        <v>9.4787132769528094E-4</v>
      </c>
      <c r="BD96">
        <v>9.4787132769528094E-4</v>
      </c>
      <c r="BE96">
        <v>9.4787132769528094E-4</v>
      </c>
      <c r="BF96">
        <v>9.4787132769528094E-4</v>
      </c>
      <c r="BG96">
        <v>9.4787132769528094E-4</v>
      </c>
      <c r="BH96">
        <v>9.4787132769528094E-4</v>
      </c>
      <c r="BI96">
        <v>9.4787132769528094E-4</v>
      </c>
      <c r="BJ96">
        <v>9.4787132769528094E-4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1239</v>
      </c>
      <c r="B97">
        <v>266.47449416048113</v>
      </c>
      <c r="C97">
        <v>9.4746181964754062E-4</v>
      </c>
      <c r="D97">
        <v>30</v>
      </c>
      <c r="E97">
        <v>649.5</v>
      </c>
      <c r="F97">
        <v>-589.5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9.4746181964754062E-4</v>
      </c>
      <c r="R97">
        <v>9.4746181964754062E-4</v>
      </c>
      <c r="S97">
        <v>9.4746181964754062E-4</v>
      </c>
      <c r="T97">
        <v>9.4746181964754062E-4</v>
      </c>
      <c r="U97">
        <v>9.4746181964754062E-4</v>
      </c>
      <c r="V97">
        <v>9.4746181964754062E-4</v>
      </c>
      <c r="W97">
        <v>9.4746181964754062E-4</v>
      </c>
      <c r="X97">
        <v>9.4746181964754062E-4</v>
      </c>
      <c r="Y97">
        <v>9.4746181964754062E-4</v>
      </c>
      <c r="Z97">
        <v>9.4746181964754062E-4</v>
      </c>
      <c r="AA97">
        <v>9.4746181964754062E-4</v>
      </c>
      <c r="AB97">
        <v>9.4746181964754062E-4</v>
      </c>
      <c r="AC97">
        <v>9.4746181964754062E-4</v>
      </c>
      <c r="AD97">
        <v>9.4746181964754062E-4</v>
      </c>
      <c r="AE97">
        <v>9.4746181964754062E-4</v>
      </c>
      <c r="AF97">
        <v>9.4746181964754062E-4</v>
      </c>
      <c r="AG97">
        <v>9.4746181964754062E-4</v>
      </c>
      <c r="AH97">
        <v>9.4746181964754062E-4</v>
      </c>
      <c r="AI97">
        <v>9.4746181964754062E-4</v>
      </c>
      <c r="AJ97">
        <v>9.4746181964754062E-4</v>
      </c>
      <c r="AK97">
        <v>9.4746181964754062E-4</v>
      </c>
      <c r="AL97">
        <v>9.4746181964754062E-4</v>
      </c>
      <c r="AM97">
        <v>9.4746181964754062E-4</v>
      </c>
      <c r="AN97">
        <v>9.4746181964754062E-4</v>
      </c>
      <c r="AO97">
        <v>9.4746181964754062E-4</v>
      </c>
      <c r="AP97">
        <v>9.4746181964754062E-4</v>
      </c>
      <c r="AQ97">
        <v>9.4746181964754062E-4</v>
      </c>
      <c r="AR97">
        <v>9.4746181964754062E-4</v>
      </c>
      <c r="AS97">
        <v>9.4746181964754062E-4</v>
      </c>
      <c r="AT97">
        <v>9.4746181964754062E-4</v>
      </c>
      <c r="AU97">
        <v>9.4746181964754062E-4</v>
      </c>
      <c r="AV97">
        <v>9.4746181964754062E-4</v>
      </c>
      <c r="AW97">
        <v>9.4746181964754062E-4</v>
      </c>
      <c r="AX97">
        <v>9.4746181964754062E-4</v>
      </c>
      <c r="AY97">
        <v>9.4746181964754062E-4</v>
      </c>
      <c r="AZ97">
        <v>9.4746181964754062E-4</v>
      </c>
      <c r="BA97">
        <v>9.4746181964754062E-4</v>
      </c>
      <c r="BB97">
        <v>9.4746181964754062E-4</v>
      </c>
      <c r="BC97">
        <v>9.4746181964754062E-4</v>
      </c>
      <c r="BD97">
        <v>9.4746181964754062E-4</v>
      </c>
      <c r="BE97">
        <v>9.4746181964754062E-4</v>
      </c>
      <c r="BF97">
        <v>9.4746181964754062E-4</v>
      </c>
      <c r="BG97">
        <v>9.4746181964754062E-4</v>
      </c>
      <c r="BH97">
        <v>9.4746181964754062E-4</v>
      </c>
      <c r="BI97">
        <v>9.4746181964754062E-4</v>
      </c>
      <c r="BJ97">
        <v>9.4746181964754062E-4</v>
      </c>
      <c r="BK97">
        <v>9.4746181964754062E-4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1239</v>
      </c>
      <c r="B98">
        <v>268.2518931783967</v>
      </c>
      <c r="C98">
        <v>9.5378144026661517E-4</v>
      </c>
      <c r="D98">
        <v>40</v>
      </c>
      <c r="E98">
        <v>659.5</v>
      </c>
      <c r="F98">
        <v>-579.5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9.5378144026661517E-4</v>
      </c>
      <c r="S98">
        <v>9.5378144026661517E-4</v>
      </c>
      <c r="T98">
        <v>9.5378144026661517E-4</v>
      </c>
      <c r="U98">
        <v>9.5378144026661517E-4</v>
      </c>
      <c r="V98">
        <v>9.5378144026661517E-4</v>
      </c>
      <c r="W98">
        <v>9.5378144026661517E-4</v>
      </c>
      <c r="X98">
        <v>9.5378144026661517E-4</v>
      </c>
      <c r="Y98">
        <v>9.5378144026661517E-4</v>
      </c>
      <c r="Z98">
        <v>9.5378144026661517E-4</v>
      </c>
      <c r="AA98">
        <v>9.5378144026661517E-4</v>
      </c>
      <c r="AB98">
        <v>9.5378144026661517E-4</v>
      </c>
      <c r="AC98">
        <v>9.5378144026661517E-4</v>
      </c>
      <c r="AD98">
        <v>9.5378144026661517E-4</v>
      </c>
      <c r="AE98">
        <v>9.5378144026661517E-4</v>
      </c>
      <c r="AF98">
        <v>9.5378144026661517E-4</v>
      </c>
      <c r="AG98">
        <v>9.5378144026661517E-4</v>
      </c>
      <c r="AH98">
        <v>9.5378144026661517E-4</v>
      </c>
      <c r="AI98">
        <v>9.5378144026661517E-4</v>
      </c>
      <c r="AJ98">
        <v>9.5378144026661517E-4</v>
      </c>
      <c r="AK98">
        <v>9.5378144026661517E-4</v>
      </c>
      <c r="AL98">
        <v>9.5378144026661517E-4</v>
      </c>
      <c r="AM98">
        <v>9.5378144026661517E-4</v>
      </c>
      <c r="AN98">
        <v>9.5378144026661517E-4</v>
      </c>
      <c r="AO98">
        <v>9.5378144026661517E-4</v>
      </c>
      <c r="AP98">
        <v>9.5378144026661517E-4</v>
      </c>
      <c r="AQ98">
        <v>9.5378144026661517E-4</v>
      </c>
      <c r="AR98">
        <v>9.5378144026661517E-4</v>
      </c>
      <c r="AS98">
        <v>9.5378144026661517E-4</v>
      </c>
      <c r="AT98">
        <v>9.5378144026661517E-4</v>
      </c>
      <c r="AU98">
        <v>9.5378144026661517E-4</v>
      </c>
      <c r="AV98">
        <v>9.5378144026661517E-4</v>
      </c>
      <c r="AW98">
        <v>9.5378144026661517E-4</v>
      </c>
      <c r="AX98">
        <v>9.5378144026661517E-4</v>
      </c>
      <c r="AY98">
        <v>9.5378144026661517E-4</v>
      </c>
      <c r="AZ98">
        <v>9.5378144026661517E-4</v>
      </c>
      <c r="BA98">
        <v>9.5378144026661517E-4</v>
      </c>
      <c r="BB98">
        <v>9.5378144026661517E-4</v>
      </c>
      <c r="BC98">
        <v>9.5378144026661517E-4</v>
      </c>
      <c r="BD98">
        <v>9.5378144026661517E-4</v>
      </c>
      <c r="BE98">
        <v>9.5378144026661517E-4</v>
      </c>
      <c r="BF98">
        <v>9.5378144026661517E-4</v>
      </c>
      <c r="BG98">
        <v>9.5378144026661517E-4</v>
      </c>
      <c r="BH98">
        <v>9.5378144026661517E-4</v>
      </c>
      <c r="BI98">
        <v>9.5378144026661517E-4</v>
      </c>
      <c r="BJ98">
        <v>9.5378144026661517E-4</v>
      </c>
      <c r="BK98">
        <v>9.5378144026661517E-4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1231</v>
      </c>
      <c r="B99">
        <v>269.15844654384642</v>
      </c>
      <c r="C99">
        <v>9.5700473075054169E-4</v>
      </c>
      <c r="D99">
        <v>30</v>
      </c>
      <c r="E99">
        <v>645.5</v>
      </c>
      <c r="F99">
        <v>-585.5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9.5700473075054169E-4</v>
      </c>
      <c r="S99">
        <v>9.5700473075054169E-4</v>
      </c>
      <c r="T99">
        <v>9.5700473075054169E-4</v>
      </c>
      <c r="U99">
        <v>9.5700473075054169E-4</v>
      </c>
      <c r="V99">
        <v>9.5700473075054169E-4</v>
      </c>
      <c r="W99">
        <v>9.5700473075054169E-4</v>
      </c>
      <c r="X99">
        <v>9.5700473075054169E-4</v>
      </c>
      <c r="Y99">
        <v>9.5700473075054169E-4</v>
      </c>
      <c r="Z99">
        <v>9.5700473075054169E-4</v>
      </c>
      <c r="AA99">
        <v>9.5700473075054169E-4</v>
      </c>
      <c r="AB99">
        <v>9.5700473075054169E-4</v>
      </c>
      <c r="AC99">
        <v>9.5700473075054169E-4</v>
      </c>
      <c r="AD99">
        <v>9.5700473075054169E-4</v>
      </c>
      <c r="AE99">
        <v>9.5700473075054169E-4</v>
      </c>
      <c r="AF99">
        <v>9.5700473075054169E-4</v>
      </c>
      <c r="AG99">
        <v>9.5700473075054169E-4</v>
      </c>
      <c r="AH99">
        <v>9.5700473075054169E-4</v>
      </c>
      <c r="AI99">
        <v>9.5700473075054169E-4</v>
      </c>
      <c r="AJ99">
        <v>9.5700473075054169E-4</v>
      </c>
      <c r="AK99">
        <v>9.5700473075054169E-4</v>
      </c>
      <c r="AL99">
        <v>9.5700473075054169E-4</v>
      </c>
      <c r="AM99">
        <v>9.5700473075054169E-4</v>
      </c>
      <c r="AN99">
        <v>9.5700473075054169E-4</v>
      </c>
      <c r="AO99">
        <v>9.5700473075054169E-4</v>
      </c>
      <c r="AP99">
        <v>9.5700473075054169E-4</v>
      </c>
      <c r="AQ99">
        <v>9.5700473075054169E-4</v>
      </c>
      <c r="AR99">
        <v>9.5700473075054169E-4</v>
      </c>
      <c r="AS99">
        <v>9.5700473075054169E-4</v>
      </c>
      <c r="AT99">
        <v>9.5700473075054169E-4</v>
      </c>
      <c r="AU99">
        <v>9.5700473075054169E-4</v>
      </c>
      <c r="AV99">
        <v>9.5700473075054169E-4</v>
      </c>
      <c r="AW99">
        <v>9.5700473075054169E-4</v>
      </c>
      <c r="AX99">
        <v>9.5700473075054169E-4</v>
      </c>
      <c r="AY99">
        <v>9.5700473075054169E-4</v>
      </c>
      <c r="AZ99">
        <v>9.5700473075054169E-4</v>
      </c>
      <c r="BA99">
        <v>9.5700473075054169E-4</v>
      </c>
      <c r="BB99">
        <v>9.5700473075054169E-4</v>
      </c>
      <c r="BC99">
        <v>9.5700473075054169E-4</v>
      </c>
      <c r="BD99">
        <v>9.5700473075054169E-4</v>
      </c>
      <c r="BE99">
        <v>9.5700473075054169E-4</v>
      </c>
      <c r="BF99">
        <v>9.5700473075054169E-4</v>
      </c>
      <c r="BG99">
        <v>9.5700473075054169E-4</v>
      </c>
      <c r="BH99">
        <v>9.5700473075054169E-4</v>
      </c>
      <c r="BI99">
        <v>9.5700473075054169E-4</v>
      </c>
      <c r="BJ99">
        <v>9.5700473075054169E-4</v>
      </c>
      <c r="BK99">
        <v>9.5700473075054169E-4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1231</v>
      </c>
      <c r="B100">
        <v>269.05783424240423</v>
      </c>
      <c r="C100">
        <v>9.5664699927420029E-4</v>
      </c>
      <c r="D100">
        <v>20</v>
      </c>
      <c r="E100">
        <v>635.5</v>
      </c>
      <c r="F100">
        <v>-595.5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9.5664699927420029E-4</v>
      </c>
      <c r="R100">
        <v>9.5664699927420029E-4</v>
      </c>
      <c r="S100">
        <v>9.5664699927420029E-4</v>
      </c>
      <c r="T100">
        <v>9.5664699927420029E-4</v>
      </c>
      <c r="U100">
        <v>9.5664699927420029E-4</v>
      </c>
      <c r="V100">
        <v>9.5664699927420029E-4</v>
      </c>
      <c r="W100">
        <v>9.5664699927420029E-4</v>
      </c>
      <c r="X100">
        <v>9.5664699927420029E-4</v>
      </c>
      <c r="Y100">
        <v>9.5664699927420029E-4</v>
      </c>
      <c r="Z100">
        <v>9.5664699927420029E-4</v>
      </c>
      <c r="AA100">
        <v>9.5664699927420029E-4</v>
      </c>
      <c r="AB100">
        <v>9.5664699927420029E-4</v>
      </c>
      <c r="AC100">
        <v>9.5664699927420029E-4</v>
      </c>
      <c r="AD100">
        <v>9.5664699927420029E-4</v>
      </c>
      <c r="AE100">
        <v>9.5664699927420029E-4</v>
      </c>
      <c r="AF100">
        <v>9.5664699927420029E-4</v>
      </c>
      <c r="AG100">
        <v>9.5664699927420029E-4</v>
      </c>
      <c r="AH100">
        <v>9.5664699927420029E-4</v>
      </c>
      <c r="AI100">
        <v>9.5664699927420029E-4</v>
      </c>
      <c r="AJ100">
        <v>9.5664699927420029E-4</v>
      </c>
      <c r="AK100">
        <v>9.5664699927420029E-4</v>
      </c>
      <c r="AL100">
        <v>9.5664699927420029E-4</v>
      </c>
      <c r="AM100">
        <v>9.5664699927420029E-4</v>
      </c>
      <c r="AN100">
        <v>9.5664699927420029E-4</v>
      </c>
      <c r="AO100">
        <v>9.5664699927420029E-4</v>
      </c>
      <c r="AP100">
        <v>9.5664699927420029E-4</v>
      </c>
      <c r="AQ100">
        <v>9.5664699927420029E-4</v>
      </c>
      <c r="AR100">
        <v>9.5664699927420029E-4</v>
      </c>
      <c r="AS100">
        <v>9.5664699927420029E-4</v>
      </c>
      <c r="AT100">
        <v>9.5664699927420029E-4</v>
      </c>
      <c r="AU100">
        <v>9.5664699927420029E-4</v>
      </c>
      <c r="AV100">
        <v>9.5664699927420029E-4</v>
      </c>
      <c r="AW100">
        <v>9.5664699927420029E-4</v>
      </c>
      <c r="AX100">
        <v>9.5664699927420029E-4</v>
      </c>
      <c r="AY100">
        <v>9.5664699927420029E-4</v>
      </c>
      <c r="AZ100">
        <v>9.5664699927420029E-4</v>
      </c>
      <c r="BA100">
        <v>9.5664699927420029E-4</v>
      </c>
      <c r="BB100">
        <v>9.5664699927420029E-4</v>
      </c>
      <c r="BC100">
        <v>9.5664699927420029E-4</v>
      </c>
      <c r="BD100">
        <v>9.5664699927420029E-4</v>
      </c>
      <c r="BE100">
        <v>9.5664699927420029E-4</v>
      </c>
      <c r="BF100">
        <v>9.5664699927420029E-4</v>
      </c>
      <c r="BG100">
        <v>9.5664699927420029E-4</v>
      </c>
      <c r="BH100">
        <v>9.5664699927420029E-4</v>
      </c>
      <c r="BI100">
        <v>9.5664699927420029E-4</v>
      </c>
      <c r="BJ100">
        <v>9.5664699927420029E-4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1231</v>
      </c>
      <c r="B101">
        <v>267.74613408835324</v>
      </c>
      <c r="C101">
        <v>9.5198319151014216E-4</v>
      </c>
      <c r="D101">
        <v>10</v>
      </c>
      <c r="E101">
        <v>625.5</v>
      </c>
      <c r="F101">
        <v>-605.5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9.5198319151014216E-4</v>
      </c>
      <c r="R101">
        <v>9.5198319151014216E-4</v>
      </c>
      <c r="S101">
        <v>9.5198319151014216E-4</v>
      </c>
      <c r="T101">
        <v>9.5198319151014216E-4</v>
      </c>
      <c r="U101">
        <v>9.5198319151014216E-4</v>
      </c>
      <c r="V101">
        <v>9.5198319151014216E-4</v>
      </c>
      <c r="W101">
        <v>9.5198319151014216E-4</v>
      </c>
      <c r="X101">
        <v>9.5198319151014216E-4</v>
      </c>
      <c r="Y101">
        <v>9.5198319151014216E-4</v>
      </c>
      <c r="Z101">
        <v>9.5198319151014216E-4</v>
      </c>
      <c r="AA101">
        <v>9.5198319151014216E-4</v>
      </c>
      <c r="AB101">
        <v>9.5198319151014216E-4</v>
      </c>
      <c r="AC101">
        <v>9.5198319151014216E-4</v>
      </c>
      <c r="AD101">
        <v>9.5198319151014216E-4</v>
      </c>
      <c r="AE101">
        <v>9.5198319151014216E-4</v>
      </c>
      <c r="AF101">
        <v>9.5198319151014216E-4</v>
      </c>
      <c r="AG101">
        <v>9.5198319151014216E-4</v>
      </c>
      <c r="AH101">
        <v>9.5198319151014216E-4</v>
      </c>
      <c r="AI101">
        <v>9.5198319151014216E-4</v>
      </c>
      <c r="AJ101">
        <v>9.5198319151014216E-4</v>
      </c>
      <c r="AK101">
        <v>9.5198319151014216E-4</v>
      </c>
      <c r="AL101">
        <v>9.5198319151014216E-4</v>
      </c>
      <c r="AM101">
        <v>9.5198319151014216E-4</v>
      </c>
      <c r="AN101">
        <v>9.5198319151014216E-4</v>
      </c>
      <c r="AO101">
        <v>9.5198319151014216E-4</v>
      </c>
      <c r="AP101">
        <v>9.5198319151014216E-4</v>
      </c>
      <c r="AQ101">
        <v>9.5198319151014216E-4</v>
      </c>
      <c r="AR101">
        <v>9.5198319151014216E-4</v>
      </c>
      <c r="AS101">
        <v>9.5198319151014216E-4</v>
      </c>
      <c r="AT101">
        <v>9.5198319151014216E-4</v>
      </c>
      <c r="AU101">
        <v>9.5198319151014216E-4</v>
      </c>
      <c r="AV101">
        <v>9.5198319151014216E-4</v>
      </c>
      <c r="AW101">
        <v>9.5198319151014216E-4</v>
      </c>
      <c r="AX101">
        <v>9.5198319151014216E-4</v>
      </c>
      <c r="AY101">
        <v>9.5198319151014216E-4</v>
      </c>
      <c r="AZ101">
        <v>9.5198319151014216E-4</v>
      </c>
      <c r="BA101">
        <v>9.5198319151014216E-4</v>
      </c>
      <c r="BB101">
        <v>9.5198319151014216E-4</v>
      </c>
      <c r="BC101">
        <v>9.5198319151014216E-4</v>
      </c>
      <c r="BD101">
        <v>9.5198319151014216E-4</v>
      </c>
      <c r="BE101">
        <v>9.5198319151014216E-4</v>
      </c>
      <c r="BF101">
        <v>9.5198319151014216E-4</v>
      </c>
      <c r="BG101">
        <v>9.5198319151014216E-4</v>
      </c>
      <c r="BH101">
        <v>9.5198319151014216E-4</v>
      </c>
      <c r="BI101">
        <v>9.5198319151014216E-4</v>
      </c>
      <c r="BJ101">
        <v>9.5198319151014216E-4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1231</v>
      </c>
      <c r="B102">
        <v>268.10903597775132</v>
      </c>
      <c r="C102">
        <v>9.5327350518750135E-4</v>
      </c>
      <c r="D102">
        <v>0</v>
      </c>
      <c r="E102">
        <v>615.5</v>
      </c>
      <c r="F102">
        <v>-615.5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9.5327350518750135E-4</v>
      </c>
      <c r="Q102">
        <v>9.5327350518750135E-4</v>
      </c>
      <c r="R102">
        <v>9.5327350518750135E-4</v>
      </c>
      <c r="S102">
        <v>9.5327350518750135E-4</v>
      </c>
      <c r="T102">
        <v>9.5327350518750135E-4</v>
      </c>
      <c r="U102">
        <v>9.5327350518750135E-4</v>
      </c>
      <c r="V102">
        <v>9.5327350518750135E-4</v>
      </c>
      <c r="W102">
        <v>9.5327350518750135E-4</v>
      </c>
      <c r="X102">
        <v>9.5327350518750135E-4</v>
      </c>
      <c r="Y102">
        <v>9.5327350518750135E-4</v>
      </c>
      <c r="Z102">
        <v>9.5327350518750135E-4</v>
      </c>
      <c r="AA102">
        <v>9.5327350518750135E-4</v>
      </c>
      <c r="AB102">
        <v>9.5327350518750135E-4</v>
      </c>
      <c r="AC102">
        <v>9.5327350518750135E-4</v>
      </c>
      <c r="AD102">
        <v>9.5327350518750135E-4</v>
      </c>
      <c r="AE102">
        <v>9.5327350518750135E-4</v>
      </c>
      <c r="AF102">
        <v>9.5327350518750135E-4</v>
      </c>
      <c r="AG102">
        <v>9.5327350518750135E-4</v>
      </c>
      <c r="AH102">
        <v>9.5327350518750135E-4</v>
      </c>
      <c r="AI102">
        <v>9.5327350518750135E-4</v>
      </c>
      <c r="AJ102">
        <v>9.5327350518750135E-4</v>
      </c>
      <c r="AK102">
        <v>9.5327350518750135E-4</v>
      </c>
      <c r="AL102">
        <v>9.5327350518750135E-4</v>
      </c>
      <c r="AM102">
        <v>9.5327350518750135E-4</v>
      </c>
      <c r="AN102">
        <v>9.5327350518750135E-4</v>
      </c>
      <c r="AO102">
        <v>9.5327350518750135E-4</v>
      </c>
      <c r="AP102">
        <v>9.5327350518750135E-4</v>
      </c>
      <c r="AQ102">
        <v>9.5327350518750135E-4</v>
      </c>
      <c r="AR102">
        <v>9.5327350518750135E-4</v>
      </c>
      <c r="AS102">
        <v>9.5327350518750135E-4</v>
      </c>
      <c r="AT102">
        <v>9.5327350518750135E-4</v>
      </c>
      <c r="AU102">
        <v>9.5327350518750135E-4</v>
      </c>
      <c r="AV102">
        <v>9.5327350518750135E-4</v>
      </c>
      <c r="AW102">
        <v>9.5327350518750135E-4</v>
      </c>
      <c r="AX102">
        <v>9.5327350518750135E-4</v>
      </c>
      <c r="AY102">
        <v>9.5327350518750135E-4</v>
      </c>
      <c r="AZ102">
        <v>9.5327350518750135E-4</v>
      </c>
      <c r="BA102">
        <v>9.5327350518750135E-4</v>
      </c>
      <c r="BB102">
        <v>9.5327350518750135E-4</v>
      </c>
      <c r="BC102">
        <v>9.5327350518750135E-4</v>
      </c>
      <c r="BD102">
        <v>9.5327350518750135E-4</v>
      </c>
      <c r="BE102">
        <v>9.5327350518750135E-4</v>
      </c>
      <c r="BF102">
        <v>9.5327350518750135E-4</v>
      </c>
      <c r="BG102">
        <v>9.5327350518750135E-4</v>
      </c>
      <c r="BH102">
        <v>9.5327350518750135E-4</v>
      </c>
      <c r="BI102">
        <v>9.5327350518750135E-4</v>
      </c>
      <c r="BJ102">
        <v>9.5327350518750135E-4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1231</v>
      </c>
      <c r="B103">
        <v>266.33025884373819</v>
      </c>
      <c r="C103">
        <v>9.4694898461584564E-4</v>
      </c>
      <c r="D103">
        <v>-10</v>
      </c>
      <c r="E103">
        <v>605.5</v>
      </c>
      <c r="F103">
        <v>-625.5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9.4694898461584564E-4</v>
      </c>
      <c r="Q103">
        <v>9.4694898461584564E-4</v>
      </c>
      <c r="R103">
        <v>9.4694898461584564E-4</v>
      </c>
      <c r="S103">
        <v>9.4694898461584564E-4</v>
      </c>
      <c r="T103">
        <v>9.4694898461584564E-4</v>
      </c>
      <c r="U103">
        <v>9.4694898461584564E-4</v>
      </c>
      <c r="V103">
        <v>9.4694898461584564E-4</v>
      </c>
      <c r="W103">
        <v>9.4694898461584564E-4</v>
      </c>
      <c r="X103">
        <v>9.4694898461584564E-4</v>
      </c>
      <c r="Y103">
        <v>9.4694898461584564E-4</v>
      </c>
      <c r="Z103">
        <v>9.4694898461584564E-4</v>
      </c>
      <c r="AA103">
        <v>9.4694898461584564E-4</v>
      </c>
      <c r="AB103">
        <v>9.4694898461584564E-4</v>
      </c>
      <c r="AC103">
        <v>9.4694898461584564E-4</v>
      </c>
      <c r="AD103">
        <v>9.4694898461584564E-4</v>
      </c>
      <c r="AE103">
        <v>9.4694898461584564E-4</v>
      </c>
      <c r="AF103">
        <v>9.4694898461584564E-4</v>
      </c>
      <c r="AG103">
        <v>9.4694898461584564E-4</v>
      </c>
      <c r="AH103">
        <v>9.4694898461584564E-4</v>
      </c>
      <c r="AI103">
        <v>9.4694898461584564E-4</v>
      </c>
      <c r="AJ103">
        <v>9.4694898461584564E-4</v>
      </c>
      <c r="AK103">
        <v>9.4694898461584564E-4</v>
      </c>
      <c r="AL103">
        <v>9.4694898461584564E-4</v>
      </c>
      <c r="AM103">
        <v>9.4694898461584564E-4</v>
      </c>
      <c r="AN103">
        <v>9.4694898461584564E-4</v>
      </c>
      <c r="AO103">
        <v>9.4694898461584564E-4</v>
      </c>
      <c r="AP103">
        <v>9.4694898461584564E-4</v>
      </c>
      <c r="AQ103">
        <v>9.4694898461584564E-4</v>
      </c>
      <c r="AR103">
        <v>9.4694898461584564E-4</v>
      </c>
      <c r="AS103">
        <v>9.4694898461584564E-4</v>
      </c>
      <c r="AT103">
        <v>9.4694898461584564E-4</v>
      </c>
      <c r="AU103">
        <v>9.4694898461584564E-4</v>
      </c>
      <c r="AV103">
        <v>9.4694898461584564E-4</v>
      </c>
      <c r="AW103">
        <v>9.4694898461584564E-4</v>
      </c>
      <c r="AX103">
        <v>9.4694898461584564E-4</v>
      </c>
      <c r="AY103">
        <v>9.4694898461584564E-4</v>
      </c>
      <c r="AZ103">
        <v>9.4694898461584564E-4</v>
      </c>
      <c r="BA103">
        <v>9.4694898461584564E-4</v>
      </c>
      <c r="BB103">
        <v>9.4694898461584564E-4</v>
      </c>
      <c r="BC103">
        <v>9.4694898461584564E-4</v>
      </c>
      <c r="BD103">
        <v>9.4694898461584564E-4</v>
      </c>
      <c r="BE103">
        <v>9.4694898461584564E-4</v>
      </c>
      <c r="BF103">
        <v>9.4694898461584564E-4</v>
      </c>
      <c r="BG103">
        <v>9.4694898461584564E-4</v>
      </c>
      <c r="BH103">
        <v>9.4694898461584564E-4</v>
      </c>
      <c r="BI103">
        <v>9.4694898461584564E-4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1231</v>
      </c>
      <c r="B104">
        <v>268.82549115010164</v>
      </c>
      <c r="C104">
        <v>9.5582089315958288E-4</v>
      </c>
      <c r="D104">
        <v>-20</v>
      </c>
      <c r="E104">
        <v>595.5</v>
      </c>
      <c r="F104">
        <v>-635.5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9.5582089315958288E-4</v>
      </c>
      <c r="Q104">
        <v>9.5582089315958288E-4</v>
      </c>
      <c r="R104">
        <v>9.5582089315958288E-4</v>
      </c>
      <c r="S104">
        <v>9.5582089315958288E-4</v>
      </c>
      <c r="T104">
        <v>9.5582089315958288E-4</v>
      </c>
      <c r="U104">
        <v>9.5582089315958288E-4</v>
      </c>
      <c r="V104">
        <v>9.5582089315958288E-4</v>
      </c>
      <c r="W104">
        <v>9.5582089315958288E-4</v>
      </c>
      <c r="X104">
        <v>9.5582089315958288E-4</v>
      </c>
      <c r="Y104">
        <v>9.5582089315958288E-4</v>
      </c>
      <c r="Z104">
        <v>9.5582089315958288E-4</v>
      </c>
      <c r="AA104">
        <v>9.5582089315958288E-4</v>
      </c>
      <c r="AB104">
        <v>9.5582089315958288E-4</v>
      </c>
      <c r="AC104">
        <v>9.5582089315958288E-4</v>
      </c>
      <c r="AD104">
        <v>9.5582089315958288E-4</v>
      </c>
      <c r="AE104">
        <v>9.5582089315958288E-4</v>
      </c>
      <c r="AF104">
        <v>9.5582089315958288E-4</v>
      </c>
      <c r="AG104">
        <v>9.5582089315958288E-4</v>
      </c>
      <c r="AH104">
        <v>9.5582089315958288E-4</v>
      </c>
      <c r="AI104">
        <v>9.5582089315958288E-4</v>
      </c>
      <c r="AJ104">
        <v>9.5582089315958288E-4</v>
      </c>
      <c r="AK104">
        <v>9.5582089315958288E-4</v>
      </c>
      <c r="AL104">
        <v>9.5582089315958288E-4</v>
      </c>
      <c r="AM104">
        <v>9.5582089315958288E-4</v>
      </c>
      <c r="AN104">
        <v>9.5582089315958288E-4</v>
      </c>
      <c r="AO104">
        <v>9.5582089315958288E-4</v>
      </c>
      <c r="AP104">
        <v>9.5582089315958288E-4</v>
      </c>
      <c r="AQ104">
        <v>9.5582089315958288E-4</v>
      </c>
      <c r="AR104">
        <v>9.5582089315958288E-4</v>
      </c>
      <c r="AS104">
        <v>9.5582089315958288E-4</v>
      </c>
      <c r="AT104">
        <v>9.5582089315958288E-4</v>
      </c>
      <c r="AU104">
        <v>9.5582089315958288E-4</v>
      </c>
      <c r="AV104">
        <v>9.5582089315958288E-4</v>
      </c>
      <c r="AW104">
        <v>9.5582089315958288E-4</v>
      </c>
      <c r="AX104">
        <v>9.5582089315958288E-4</v>
      </c>
      <c r="AY104">
        <v>9.5582089315958288E-4</v>
      </c>
      <c r="AZ104">
        <v>9.5582089315958288E-4</v>
      </c>
      <c r="BA104">
        <v>9.5582089315958288E-4</v>
      </c>
      <c r="BB104">
        <v>9.5582089315958288E-4</v>
      </c>
      <c r="BC104">
        <v>9.5582089315958288E-4</v>
      </c>
      <c r="BD104">
        <v>9.5582089315958288E-4</v>
      </c>
      <c r="BE104">
        <v>9.5582089315958288E-4</v>
      </c>
      <c r="BF104">
        <v>9.5582089315958288E-4</v>
      </c>
      <c r="BG104">
        <v>9.5582089315958288E-4</v>
      </c>
      <c r="BH104">
        <v>9.5582089315958288E-4</v>
      </c>
      <c r="BI104">
        <v>9.5582089315958288E-4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1221</v>
      </c>
      <c r="B105">
        <v>255.14266940696388</v>
      </c>
      <c r="C105">
        <v>9.0717101682710787E-4</v>
      </c>
      <c r="D105">
        <v>-30</v>
      </c>
      <c r="E105">
        <v>580.5</v>
      </c>
      <c r="F105">
        <v>-640.5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9.0717101682710787E-4</v>
      </c>
      <c r="Q105">
        <v>9.0717101682710787E-4</v>
      </c>
      <c r="R105">
        <v>9.0717101682710787E-4</v>
      </c>
      <c r="S105">
        <v>9.0717101682710787E-4</v>
      </c>
      <c r="T105">
        <v>9.0717101682710787E-4</v>
      </c>
      <c r="U105">
        <v>9.0717101682710787E-4</v>
      </c>
      <c r="V105">
        <v>9.0717101682710787E-4</v>
      </c>
      <c r="W105">
        <v>9.0717101682710787E-4</v>
      </c>
      <c r="X105">
        <v>9.0717101682710787E-4</v>
      </c>
      <c r="Y105">
        <v>9.0717101682710787E-4</v>
      </c>
      <c r="Z105">
        <v>9.0717101682710787E-4</v>
      </c>
      <c r="AA105">
        <v>9.0717101682710787E-4</v>
      </c>
      <c r="AB105">
        <v>9.0717101682710787E-4</v>
      </c>
      <c r="AC105">
        <v>9.0717101682710787E-4</v>
      </c>
      <c r="AD105">
        <v>9.0717101682710787E-4</v>
      </c>
      <c r="AE105">
        <v>9.0717101682710787E-4</v>
      </c>
      <c r="AF105">
        <v>9.0717101682710787E-4</v>
      </c>
      <c r="AG105">
        <v>9.0717101682710787E-4</v>
      </c>
      <c r="AH105">
        <v>9.0717101682710787E-4</v>
      </c>
      <c r="AI105">
        <v>9.0717101682710787E-4</v>
      </c>
      <c r="AJ105">
        <v>9.0717101682710787E-4</v>
      </c>
      <c r="AK105">
        <v>9.0717101682710787E-4</v>
      </c>
      <c r="AL105">
        <v>9.0717101682710787E-4</v>
      </c>
      <c r="AM105">
        <v>9.0717101682710787E-4</v>
      </c>
      <c r="AN105">
        <v>9.0717101682710787E-4</v>
      </c>
      <c r="AO105">
        <v>9.0717101682710787E-4</v>
      </c>
      <c r="AP105">
        <v>9.0717101682710787E-4</v>
      </c>
      <c r="AQ105">
        <v>9.0717101682710787E-4</v>
      </c>
      <c r="AR105">
        <v>9.0717101682710787E-4</v>
      </c>
      <c r="AS105">
        <v>9.0717101682710787E-4</v>
      </c>
      <c r="AT105">
        <v>9.0717101682710787E-4</v>
      </c>
      <c r="AU105">
        <v>9.0717101682710787E-4</v>
      </c>
      <c r="AV105">
        <v>9.0717101682710787E-4</v>
      </c>
      <c r="AW105">
        <v>9.0717101682710787E-4</v>
      </c>
      <c r="AX105">
        <v>9.0717101682710787E-4</v>
      </c>
      <c r="AY105">
        <v>9.0717101682710787E-4</v>
      </c>
      <c r="AZ105">
        <v>9.0717101682710787E-4</v>
      </c>
      <c r="BA105">
        <v>9.0717101682710787E-4</v>
      </c>
      <c r="BB105">
        <v>9.0717101682710787E-4</v>
      </c>
      <c r="BC105">
        <v>9.0717101682710787E-4</v>
      </c>
      <c r="BD105">
        <v>9.0717101682710787E-4</v>
      </c>
      <c r="BE105">
        <v>9.0717101682710787E-4</v>
      </c>
      <c r="BF105">
        <v>9.0717101682710787E-4</v>
      </c>
      <c r="BG105">
        <v>9.0717101682710787E-4</v>
      </c>
      <c r="BH105">
        <v>9.0717101682710787E-4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1221</v>
      </c>
      <c r="B106">
        <v>251.34793187495046</v>
      </c>
      <c r="C106">
        <v>8.9367866012522788E-4</v>
      </c>
      <c r="D106">
        <v>-40</v>
      </c>
      <c r="E106">
        <v>570.5</v>
      </c>
      <c r="F106">
        <v>-650.5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8.9367866012522788E-4</v>
      </c>
      <c r="P106">
        <v>8.9367866012522788E-4</v>
      </c>
      <c r="Q106">
        <v>8.9367866012522788E-4</v>
      </c>
      <c r="R106">
        <v>8.9367866012522788E-4</v>
      </c>
      <c r="S106">
        <v>8.9367866012522788E-4</v>
      </c>
      <c r="T106">
        <v>8.9367866012522788E-4</v>
      </c>
      <c r="U106">
        <v>8.9367866012522788E-4</v>
      </c>
      <c r="V106">
        <v>8.9367866012522788E-4</v>
      </c>
      <c r="W106">
        <v>8.9367866012522788E-4</v>
      </c>
      <c r="X106">
        <v>8.9367866012522788E-4</v>
      </c>
      <c r="Y106">
        <v>8.9367866012522788E-4</v>
      </c>
      <c r="Z106">
        <v>8.9367866012522788E-4</v>
      </c>
      <c r="AA106">
        <v>8.9367866012522788E-4</v>
      </c>
      <c r="AB106">
        <v>8.9367866012522788E-4</v>
      </c>
      <c r="AC106">
        <v>8.9367866012522788E-4</v>
      </c>
      <c r="AD106">
        <v>8.9367866012522788E-4</v>
      </c>
      <c r="AE106">
        <v>8.9367866012522788E-4</v>
      </c>
      <c r="AF106">
        <v>8.9367866012522788E-4</v>
      </c>
      <c r="AG106">
        <v>8.9367866012522788E-4</v>
      </c>
      <c r="AH106">
        <v>8.9367866012522788E-4</v>
      </c>
      <c r="AI106">
        <v>8.9367866012522788E-4</v>
      </c>
      <c r="AJ106">
        <v>8.9367866012522788E-4</v>
      </c>
      <c r="AK106">
        <v>8.9367866012522788E-4</v>
      </c>
      <c r="AL106">
        <v>8.9367866012522788E-4</v>
      </c>
      <c r="AM106">
        <v>8.9367866012522788E-4</v>
      </c>
      <c r="AN106">
        <v>8.9367866012522788E-4</v>
      </c>
      <c r="AO106">
        <v>8.9367866012522788E-4</v>
      </c>
      <c r="AP106">
        <v>8.9367866012522788E-4</v>
      </c>
      <c r="AQ106">
        <v>8.9367866012522788E-4</v>
      </c>
      <c r="AR106">
        <v>8.9367866012522788E-4</v>
      </c>
      <c r="AS106">
        <v>8.9367866012522788E-4</v>
      </c>
      <c r="AT106">
        <v>8.9367866012522788E-4</v>
      </c>
      <c r="AU106">
        <v>8.9367866012522788E-4</v>
      </c>
      <c r="AV106">
        <v>8.9367866012522788E-4</v>
      </c>
      <c r="AW106">
        <v>8.9367866012522788E-4</v>
      </c>
      <c r="AX106">
        <v>8.9367866012522788E-4</v>
      </c>
      <c r="AY106">
        <v>8.9367866012522788E-4</v>
      </c>
      <c r="AZ106">
        <v>8.9367866012522788E-4</v>
      </c>
      <c r="BA106">
        <v>8.9367866012522788E-4</v>
      </c>
      <c r="BB106">
        <v>8.9367866012522788E-4</v>
      </c>
      <c r="BC106">
        <v>8.9367866012522788E-4</v>
      </c>
      <c r="BD106">
        <v>8.9367866012522788E-4</v>
      </c>
      <c r="BE106">
        <v>8.9367866012522788E-4</v>
      </c>
      <c r="BF106">
        <v>8.9367866012522788E-4</v>
      </c>
      <c r="BG106">
        <v>8.9367866012522788E-4</v>
      </c>
      <c r="BH106">
        <v>8.9367866012522788E-4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1221</v>
      </c>
      <c r="B107">
        <v>254.94118766471834</v>
      </c>
      <c r="C107">
        <v>9.0645463960408281E-4</v>
      </c>
      <c r="D107">
        <v>-30</v>
      </c>
      <c r="E107">
        <v>580.5</v>
      </c>
      <c r="F107">
        <v>-640.5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9.0645463960408281E-4</v>
      </c>
      <c r="Q107">
        <v>9.0645463960408281E-4</v>
      </c>
      <c r="R107">
        <v>9.0645463960408281E-4</v>
      </c>
      <c r="S107">
        <v>9.0645463960408281E-4</v>
      </c>
      <c r="T107">
        <v>9.0645463960408281E-4</v>
      </c>
      <c r="U107">
        <v>9.0645463960408281E-4</v>
      </c>
      <c r="V107">
        <v>9.0645463960408281E-4</v>
      </c>
      <c r="W107">
        <v>9.0645463960408281E-4</v>
      </c>
      <c r="X107">
        <v>9.0645463960408281E-4</v>
      </c>
      <c r="Y107">
        <v>9.0645463960408281E-4</v>
      </c>
      <c r="Z107">
        <v>9.0645463960408281E-4</v>
      </c>
      <c r="AA107">
        <v>9.0645463960408281E-4</v>
      </c>
      <c r="AB107">
        <v>9.0645463960408281E-4</v>
      </c>
      <c r="AC107">
        <v>9.0645463960408281E-4</v>
      </c>
      <c r="AD107">
        <v>9.0645463960408281E-4</v>
      </c>
      <c r="AE107">
        <v>9.0645463960408281E-4</v>
      </c>
      <c r="AF107">
        <v>9.0645463960408281E-4</v>
      </c>
      <c r="AG107">
        <v>9.0645463960408281E-4</v>
      </c>
      <c r="AH107">
        <v>9.0645463960408281E-4</v>
      </c>
      <c r="AI107">
        <v>9.0645463960408281E-4</v>
      </c>
      <c r="AJ107">
        <v>9.0645463960408281E-4</v>
      </c>
      <c r="AK107">
        <v>9.0645463960408281E-4</v>
      </c>
      <c r="AL107">
        <v>9.0645463960408281E-4</v>
      </c>
      <c r="AM107">
        <v>9.0645463960408281E-4</v>
      </c>
      <c r="AN107">
        <v>9.0645463960408281E-4</v>
      </c>
      <c r="AO107">
        <v>9.0645463960408281E-4</v>
      </c>
      <c r="AP107">
        <v>9.0645463960408281E-4</v>
      </c>
      <c r="AQ107">
        <v>9.0645463960408281E-4</v>
      </c>
      <c r="AR107">
        <v>9.0645463960408281E-4</v>
      </c>
      <c r="AS107">
        <v>9.0645463960408281E-4</v>
      </c>
      <c r="AT107">
        <v>9.0645463960408281E-4</v>
      </c>
      <c r="AU107">
        <v>9.0645463960408281E-4</v>
      </c>
      <c r="AV107">
        <v>9.0645463960408281E-4</v>
      </c>
      <c r="AW107">
        <v>9.0645463960408281E-4</v>
      </c>
      <c r="AX107">
        <v>9.0645463960408281E-4</v>
      </c>
      <c r="AY107">
        <v>9.0645463960408281E-4</v>
      </c>
      <c r="AZ107">
        <v>9.0645463960408281E-4</v>
      </c>
      <c r="BA107">
        <v>9.0645463960408281E-4</v>
      </c>
      <c r="BB107">
        <v>9.0645463960408281E-4</v>
      </c>
      <c r="BC107">
        <v>9.0645463960408281E-4</v>
      </c>
      <c r="BD107">
        <v>9.0645463960408281E-4</v>
      </c>
      <c r="BE107">
        <v>9.0645463960408281E-4</v>
      </c>
      <c r="BF107">
        <v>9.0645463960408281E-4</v>
      </c>
      <c r="BG107">
        <v>9.0645463960408281E-4</v>
      </c>
      <c r="BH107">
        <v>9.0645463960408281E-4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1221</v>
      </c>
      <c r="B108">
        <v>249.82768063473605</v>
      </c>
      <c r="C108">
        <v>8.8827333977397683E-4</v>
      </c>
      <c r="D108">
        <v>-20</v>
      </c>
      <c r="E108">
        <v>590.5</v>
      </c>
      <c r="F108">
        <v>-630.5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8.8827333977397683E-4</v>
      </c>
      <c r="Q108">
        <v>8.8827333977397683E-4</v>
      </c>
      <c r="R108">
        <v>8.8827333977397683E-4</v>
      </c>
      <c r="S108">
        <v>8.8827333977397683E-4</v>
      </c>
      <c r="T108">
        <v>8.8827333977397683E-4</v>
      </c>
      <c r="U108">
        <v>8.8827333977397683E-4</v>
      </c>
      <c r="V108">
        <v>8.8827333977397683E-4</v>
      </c>
      <c r="W108">
        <v>8.8827333977397683E-4</v>
      </c>
      <c r="X108">
        <v>8.8827333977397683E-4</v>
      </c>
      <c r="Y108">
        <v>8.8827333977397683E-4</v>
      </c>
      <c r="Z108">
        <v>8.8827333977397683E-4</v>
      </c>
      <c r="AA108">
        <v>8.8827333977397683E-4</v>
      </c>
      <c r="AB108">
        <v>8.8827333977397683E-4</v>
      </c>
      <c r="AC108">
        <v>8.8827333977397683E-4</v>
      </c>
      <c r="AD108">
        <v>8.8827333977397683E-4</v>
      </c>
      <c r="AE108">
        <v>8.8827333977397683E-4</v>
      </c>
      <c r="AF108">
        <v>8.8827333977397683E-4</v>
      </c>
      <c r="AG108">
        <v>8.8827333977397683E-4</v>
      </c>
      <c r="AH108">
        <v>8.8827333977397683E-4</v>
      </c>
      <c r="AI108">
        <v>8.8827333977397683E-4</v>
      </c>
      <c r="AJ108">
        <v>8.8827333977397683E-4</v>
      </c>
      <c r="AK108">
        <v>8.8827333977397683E-4</v>
      </c>
      <c r="AL108">
        <v>8.8827333977397683E-4</v>
      </c>
      <c r="AM108">
        <v>8.8827333977397683E-4</v>
      </c>
      <c r="AN108">
        <v>8.8827333977397683E-4</v>
      </c>
      <c r="AO108">
        <v>8.8827333977397683E-4</v>
      </c>
      <c r="AP108">
        <v>8.8827333977397683E-4</v>
      </c>
      <c r="AQ108">
        <v>8.8827333977397683E-4</v>
      </c>
      <c r="AR108">
        <v>8.8827333977397683E-4</v>
      </c>
      <c r="AS108">
        <v>8.8827333977397683E-4</v>
      </c>
      <c r="AT108">
        <v>8.8827333977397683E-4</v>
      </c>
      <c r="AU108">
        <v>8.8827333977397683E-4</v>
      </c>
      <c r="AV108">
        <v>8.8827333977397683E-4</v>
      </c>
      <c r="AW108">
        <v>8.8827333977397683E-4</v>
      </c>
      <c r="AX108">
        <v>8.8827333977397683E-4</v>
      </c>
      <c r="AY108">
        <v>8.8827333977397683E-4</v>
      </c>
      <c r="AZ108">
        <v>8.8827333977397683E-4</v>
      </c>
      <c r="BA108">
        <v>8.8827333977397683E-4</v>
      </c>
      <c r="BB108">
        <v>8.8827333977397683E-4</v>
      </c>
      <c r="BC108">
        <v>8.8827333977397683E-4</v>
      </c>
      <c r="BD108">
        <v>8.8827333977397683E-4</v>
      </c>
      <c r="BE108">
        <v>8.8827333977397683E-4</v>
      </c>
      <c r="BF108">
        <v>8.8827333977397683E-4</v>
      </c>
      <c r="BG108">
        <v>8.8827333977397683E-4</v>
      </c>
      <c r="BH108">
        <v>8.8827333977397683E-4</v>
      </c>
      <c r="BI108">
        <v>8.8827333977397683E-4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1213</v>
      </c>
      <c r="B109">
        <v>229.02063575000622</v>
      </c>
      <c r="C109">
        <v>8.1429297377278755E-4</v>
      </c>
      <c r="D109">
        <v>-10</v>
      </c>
      <c r="E109">
        <v>596.5</v>
      </c>
      <c r="F109">
        <v>-616.5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8.1429297377278755E-4</v>
      </c>
      <c r="Q109">
        <v>8.1429297377278755E-4</v>
      </c>
      <c r="R109">
        <v>8.1429297377278755E-4</v>
      </c>
      <c r="S109">
        <v>8.1429297377278755E-4</v>
      </c>
      <c r="T109">
        <v>8.1429297377278755E-4</v>
      </c>
      <c r="U109">
        <v>8.1429297377278755E-4</v>
      </c>
      <c r="V109">
        <v>8.1429297377278755E-4</v>
      </c>
      <c r="W109">
        <v>8.1429297377278755E-4</v>
      </c>
      <c r="X109">
        <v>8.1429297377278755E-4</v>
      </c>
      <c r="Y109">
        <v>8.1429297377278755E-4</v>
      </c>
      <c r="Z109">
        <v>8.1429297377278755E-4</v>
      </c>
      <c r="AA109">
        <v>8.1429297377278755E-4</v>
      </c>
      <c r="AB109">
        <v>8.1429297377278755E-4</v>
      </c>
      <c r="AC109">
        <v>8.1429297377278755E-4</v>
      </c>
      <c r="AD109">
        <v>8.1429297377278755E-4</v>
      </c>
      <c r="AE109">
        <v>8.1429297377278755E-4</v>
      </c>
      <c r="AF109">
        <v>8.1429297377278755E-4</v>
      </c>
      <c r="AG109">
        <v>8.1429297377278755E-4</v>
      </c>
      <c r="AH109">
        <v>8.1429297377278755E-4</v>
      </c>
      <c r="AI109">
        <v>8.1429297377278755E-4</v>
      </c>
      <c r="AJ109">
        <v>8.1429297377278755E-4</v>
      </c>
      <c r="AK109">
        <v>8.1429297377278755E-4</v>
      </c>
      <c r="AL109">
        <v>8.1429297377278755E-4</v>
      </c>
      <c r="AM109">
        <v>8.1429297377278755E-4</v>
      </c>
      <c r="AN109">
        <v>8.1429297377278755E-4</v>
      </c>
      <c r="AO109">
        <v>8.1429297377278755E-4</v>
      </c>
      <c r="AP109">
        <v>8.1429297377278755E-4</v>
      </c>
      <c r="AQ109">
        <v>8.1429297377278755E-4</v>
      </c>
      <c r="AR109">
        <v>8.1429297377278755E-4</v>
      </c>
      <c r="AS109">
        <v>8.1429297377278755E-4</v>
      </c>
      <c r="AT109">
        <v>8.1429297377278755E-4</v>
      </c>
      <c r="AU109">
        <v>8.1429297377278755E-4</v>
      </c>
      <c r="AV109">
        <v>8.1429297377278755E-4</v>
      </c>
      <c r="AW109">
        <v>8.1429297377278755E-4</v>
      </c>
      <c r="AX109">
        <v>8.1429297377278755E-4</v>
      </c>
      <c r="AY109">
        <v>8.1429297377278755E-4</v>
      </c>
      <c r="AZ109">
        <v>8.1429297377278755E-4</v>
      </c>
      <c r="BA109">
        <v>8.1429297377278755E-4</v>
      </c>
      <c r="BB109">
        <v>8.1429297377278755E-4</v>
      </c>
      <c r="BC109">
        <v>8.1429297377278755E-4</v>
      </c>
      <c r="BD109">
        <v>8.1429297377278755E-4</v>
      </c>
      <c r="BE109">
        <v>8.1429297377278755E-4</v>
      </c>
      <c r="BF109">
        <v>8.1429297377278755E-4</v>
      </c>
      <c r="BG109">
        <v>8.1429297377278755E-4</v>
      </c>
      <c r="BH109">
        <v>8.1429297377278755E-4</v>
      </c>
      <c r="BI109">
        <v>8.1429297377278755E-4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1221</v>
      </c>
      <c r="B110">
        <v>255.61708377321614</v>
      </c>
      <c r="C110">
        <v>9.0885781803535257E-4</v>
      </c>
      <c r="D110">
        <v>0</v>
      </c>
      <c r="E110">
        <v>610.5</v>
      </c>
      <c r="F110">
        <v>-610.5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9.0885781803535257E-4</v>
      </c>
      <c r="R110">
        <v>9.0885781803535257E-4</v>
      </c>
      <c r="S110">
        <v>9.0885781803535257E-4</v>
      </c>
      <c r="T110">
        <v>9.0885781803535257E-4</v>
      </c>
      <c r="U110">
        <v>9.0885781803535257E-4</v>
      </c>
      <c r="V110">
        <v>9.0885781803535257E-4</v>
      </c>
      <c r="W110">
        <v>9.0885781803535257E-4</v>
      </c>
      <c r="X110">
        <v>9.0885781803535257E-4</v>
      </c>
      <c r="Y110">
        <v>9.0885781803535257E-4</v>
      </c>
      <c r="Z110">
        <v>9.0885781803535257E-4</v>
      </c>
      <c r="AA110">
        <v>9.0885781803535257E-4</v>
      </c>
      <c r="AB110">
        <v>9.0885781803535257E-4</v>
      </c>
      <c r="AC110">
        <v>9.0885781803535257E-4</v>
      </c>
      <c r="AD110">
        <v>9.0885781803535257E-4</v>
      </c>
      <c r="AE110">
        <v>9.0885781803535257E-4</v>
      </c>
      <c r="AF110">
        <v>9.0885781803535257E-4</v>
      </c>
      <c r="AG110">
        <v>9.0885781803535257E-4</v>
      </c>
      <c r="AH110">
        <v>9.0885781803535257E-4</v>
      </c>
      <c r="AI110">
        <v>9.0885781803535257E-4</v>
      </c>
      <c r="AJ110">
        <v>9.0885781803535257E-4</v>
      </c>
      <c r="AK110">
        <v>9.0885781803535257E-4</v>
      </c>
      <c r="AL110">
        <v>9.0885781803535257E-4</v>
      </c>
      <c r="AM110">
        <v>9.0885781803535257E-4</v>
      </c>
      <c r="AN110">
        <v>9.0885781803535257E-4</v>
      </c>
      <c r="AO110">
        <v>9.0885781803535257E-4</v>
      </c>
      <c r="AP110">
        <v>9.0885781803535257E-4</v>
      </c>
      <c r="AQ110">
        <v>9.0885781803535257E-4</v>
      </c>
      <c r="AR110">
        <v>9.0885781803535257E-4</v>
      </c>
      <c r="AS110">
        <v>9.0885781803535257E-4</v>
      </c>
      <c r="AT110">
        <v>9.0885781803535257E-4</v>
      </c>
      <c r="AU110">
        <v>9.0885781803535257E-4</v>
      </c>
      <c r="AV110">
        <v>9.0885781803535257E-4</v>
      </c>
      <c r="AW110">
        <v>9.0885781803535257E-4</v>
      </c>
      <c r="AX110">
        <v>9.0885781803535257E-4</v>
      </c>
      <c r="AY110">
        <v>9.0885781803535257E-4</v>
      </c>
      <c r="AZ110">
        <v>9.0885781803535257E-4</v>
      </c>
      <c r="BA110">
        <v>9.0885781803535257E-4</v>
      </c>
      <c r="BB110">
        <v>9.0885781803535257E-4</v>
      </c>
      <c r="BC110">
        <v>9.0885781803535257E-4</v>
      </c>
      <c r="BD110">
        <v>9.0885781803535257E-4</v>
      </c>
      <c r="BE110">
        <v>9.0885781803535257E-4</v>
      </c>
      <c r="BF110">
        <v>9.0885781803535257E-4</v>
      </c>
      <c r="BG110">
        <v>9.0885781803535257E-4</v>
      </c>
      <c r="BH110">
        <v>9.0885781803535257E-4</v>
      </c>
      <c r="BI110">
        <v>9.0885781803535257E-4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1221</v>
      </c>
      <c r="B111">
        <v>261.39952157701538</v>
      </c>
      <c r="C111">
        <v>9.2941753074199124E-4</v>
      </c>
      <c r="D111">
        <v>10</v>
      </c>
      <c r="E111">
        <v>620.5</v>
      </c>
      <c r="F111">
        <v>-600.5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9.2941753074199124E-4</v>
      </c>
      <c r="R111">
        <v>9.2941753074199124E-4</v>
      </c>
      <c r="S111">
        <v>9.2941753074199124E-4</v>
      </c>
      <c r="T111">
        <v>9.2941753074199124E-4</v>
      </c>
      <c r="U111">
        <v>9.2941753074199124E-4</v>
      </c>
      <c r="V111">
        <v>9.2941753074199124E-4</v>
      </c>
      <c r="W111">
        <v>9.2941753074199124E-4</v>
      </c>
      <c r="X111">
        <v>9.2941753074199124E-4</v>
      </c>
      <c r="Y111">
        <v>9.2941753074199124E-4</v>
      </c>
      <c r="Z111">
        <v>9.2941753074199124E-4</v>
      </c>
      <c r="AA111">
        <v>9.2941753074199124E-4</v>
      </c>
      <c r="AB111">
        <v>9.2941753074199124E-4</v>
      </c>
      <c r="AC111">
        <v>9.2941753074199124E-4</v>
      </c>
      <c r="AD111">
        <v>9.2941753074199124E-4</v>
      </c>
      <c r="AE111">
        <v>9.2941753074199124E-4</v>
      </c>
      <c r="AF111">
        <v>9.2941753074199124E-4</v>
      </c>
      <c r="AG111">
        <v>9.2941753074199124E-4</v>
      </c>
      <c r="AH111">
        <v>9.2941753074199124E-4</v>
      </c>
      <c r="AI111">
        <v>9.2941753074199124E-4</v>
      </c>
      <c r="AJ111">
        <v>9.2941753074199124E-4</v>
      </c>
      <c r="AK111">
        <v>9.2941753074199124E-4</v>
      </c>
      <c r="AL111">
        <v>9.2941753074199124E-4</v>
      </c>
      <c r="AM111">
        <v>9.2941753074199124E-4</v>
      </c>
      <c r="AN111">
        <v>9.2941753074199124E-4</v>
      </c>
      <c r="AO111">
        <v>9.2941753074199124E-4</v>
      </c>
      <c r="AP111">
        <v>9.2941753074199124E-4</v>
      </c>
      <c r="AQ111">
        <v>9.2941753074199124E-4</v>
      </c>
      <c r="AR111">
        <v>9.2941753074199124E-4</v>
      </c>
      <c r="AS111">
        <v>9.2941753074199124E-4</v>
      </c>
      <c r="AT111">
        <v>9.2941753074199124E-4</v>
      </c>
      <c r="AU111">
        <v>9.2941753074199124E-4</v>
      </c>
      <c r="AV111">
        <v>9.2941753074199124E-4</v>
      </c>
      <c r="AW111">
        <v>9.2941753074199124E-4</v>
      </c>
      <c r="AX111">
        <v>9.2941753074199124E-4</v>
      </c>
      <c r="AY111">
        <v>9.2941753074199124E-4</v>
      </c>
      <c r="AZ111">
        <v>9.2941753074199124E-4</v>
      </c>
      <c r="BA111">
        <v>9.2941753074199124E-4</v>
      </c>
      <c r="BB111">
        <v>9.2941753074199124E-4</v>
      </c>
      <c r="BC111">
        <v>9.2941753074199124E-4</v>
      </c>
      <c r="BD111">
        <v>9.2941753074199124E-4</v>
      </c>
      <c r="BE111">
        <v>9.2941753074199124E-4</v>
      </c>
      <c r="BF111">
        <v>9.2941753074199124E-4</v>
      </c>
      <c r="BG111">
        <v>9.2941753074199124E-4</v>
      </c>
      <c r="BH111">
        <v>9.2941753074199124E-4</v>
      </c>
      <c r="BI111">
        <v>9.2941753074199124E-4</v>
      </c>
      <c r="BJ111">
        <v>9.2941753074199124E-4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1221</v>
      </c>
      <c r="B112">
        <v>256.76769886435011</v>
      </c>
      <c r="C112">
        <v>9.129488807518585E-4</v>
      </c>
      <c r="D112">
        <v>20</v>
      </c>
      <c r="E112">
        <v>630.5</v>
      </c>
      <c r="F112">
        <v>-590.5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9.129488807518585E-4</v>
      </c>
      <c r="R112">
        <v>9.129488807518585E-4</v>
      </c>
      <c r="S112">
        <v>9.129488807518585E-4</v>
      </c>
      <c r="T112">
        <v>9.129488807518585E-4</v>
      </c>
      <c r="U112">
        <v>9.129488807518585E-4</v>
      </c>
      <c r="V112">
        <v>9.129488807518585E-4</v>
      </c>
      <c r="W112">
        <v>9.129488807518585E-4</v>
      </c>
      <c r="X112">
        <v>9.129488807518585E-4</v>
      </c>
      <c r="Y112">
        <v>9.129488807518585E-4</v>
      </c>
      <c r="Z112">
        <v>9.129488807518585E-4</v>
      </c>
      <c r="AA112">
        <v>9.129488807518585E-4</v>
      </c>
      <c r="AB112">
        <v>9.129488807518585E-4</v>
      </c>
      <c r="AC112">
        <v>9.129488807518585E-4</v>
      </c>
      <c r="AD112">
        <v>9.129488807518585E-4</v>
      </c>
      <c r="AE112">
        <v>9.129488807518585E-4</v>
      </c>
      <c r="AF112">
        <v>9.129488807518585E-4</v>
      </c>
      <c r="AG112">
        <v>9.129488807518585E-4</v>
      </c>
      <c r="AH112">
        <v>9.129488807518585E-4</v>
      </c>
      <c r="AI112">
        <v>9.129488807518585E-4</v>
      </c>
      <c r="AJ112">
        <v>9.129488807518585E-4</v>
      </c>
      <c r="AK112">
        <v>9.129488807518585E-4</v>
      </c>
      <c r="AL112">
        <v>9.129488807518585E-4</v>
      </c>
      <c r="AM112">
        <v>9.129488807518585E-4</v>
      </c>
      <c r="AN112">
        <v>9.129488807518585E-4</v>
      </c>
      <c r="AO112">
        <v>9.129488807518585E-4</v>
      </c>
      <c r="AP112">
        <v>9.129488807518585E-4</v>
      </c>
      <c r="AQ112">
        <v>9.129488807518585E-4</v>
      </c>
      <c r="AR112">
        <v>9.129488807518585E-4</v>
      </c>
      <c r="AS112">
        <v>9.129488807518585E-4</v>
      </c>
      <c r="AT112">
        <v>9.129488807518585E-4</v>
      </c>
      <c r="AU112">
        <v>9.129488807518585E-4</v>
      </c>
      <c r="AV112">
        <v>9.129488807518585E-4</v>
      </c>
      <c r="AW112">
        <v>9.129488807518585E-4</v>
      </c>
      <c r="AX112">
        <v>9.129488807518585E-4</v>
      </c>
      <c r="AY112">
        <v>9.129488807518585E-4</v>
      </c>
      <c r="AZ112">
        <v>9.129488807518585E-4</v>
      </c>
      <c r="BA112">
        <v>9.129488807518585E-4</v>
      </c>
      <c r="BB112">
        <v>9.129488807518585E-4</v>
      </c>
      <c r="BC112">
        <v>9.129488807518585E-4</v>
      </c>
      <c r="BD112">
        <v>9.129488807518585E-4</v>
      </c>
      <c r="BE112">
        <v>9.129488807518585E-4</v>
      </c>
      <c r="BF112">
        <v>9.129488807518585E-4</v>
      </c>
      <c r="BG112">
        <v>9.129488807518585E-4</v>
      </c>
      <c r="BH112">
        <v>9.129488807518585E-4</v>
      </c>
      <c r="BI112">
        <v>9.129488807518585E-4</v>
      </c>
      <c r="BJ112">
        <v>9.129488807518585E-4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1221</v>
      </c>
      <c r="B113">
        <v>264.94310246247602</v>
      </c>
      <c r="C113">
        <v>9.4201688890714771E-4</v>
      </c>
      <c r="D113">
        <v>30</v>
      </c>
      <c r="E113">
        <v>640.5</v>
      </c>
      <c r="F113">
        <v>-580.5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9.4201688890714771E-4</v>
      </c>
      <c r="S113">
        <v>9.4201688890714771E-4</v>
      </c>
      <c r="T113">
        <v>9.4201688890714771E-4</v>
      </c>
      <c r="U113">
        <v>9.4201688890714771E-4</v>
      </c>
      <c r="V113">
        <v>9.4201688890714771E-4</v>
      </c>
      <c r="W113">
        <v>9.4201688890714771E-4</v>
      </c>
      <c r="X113">
        <v>9.4201688890714771E-4</v>
      </c>
      <c r="Y113">
        <v>9.4201688890714771E-4</v>
      </c>
      <c r="Z113">
        <v>9.4201688890714771E-4</v>
      </c>
      <c r="AA113">
        <v>9.4201688890714771E-4</v>
      </c>
      <c r="AB113">
        <v>9.4201688890714771E-4</v>
      </c>
      <c r="AC113">
        <v>9.4201688890714771E-4</v>
      </c>
      <c r="AD113">
        <v>9.4201688890714771E-4</v>
      </c>
      <c r="AE113">
        <v>9.4201688890714771E-4</v>
      </c>
      <c r="AF113">
        <v>9.4201688890714771E-4</v>
      </c>
      <c r="AG113">
        <v>9.4201688890714771E-4</v>
      </c>
      <c r="AH113">
        <v>9.4201688890714771E-4</v>
      </c>
      <c r="AI113">
        <v>9.4201688890714771E-4</v>
      </c>
      <c r="AJ113">
        <v>9.4201688890714771E-4</v>
      </c>
      <c r="AK113">
        <v>9.4201688890714771E-4</v>
      </c>
      <c r="AL113">
        <v>9.4201688890714771E-4</v>
      </c>
      <c r="AM113">
        <v>9.4201688890714771E-4</v>
      </c>
      <c r="AN113">
        <v>9.4201688890714771E-4</v>
      </c>
      <c r="AO113">
        <v>9.4201688890714771E-4</v>
      </c>
      <c r="AP113">
        <v>9.4201688890714771E-4</v>
      </c>
      <c r="AQ113">
        <v>9.4201688890714771E-4</v>
      </c>
      <c r="AR113">
        <v>9.4201688890714771E-4</v>
      </c>
      <c r="AS113">
        <v>9.4201688890714771E-4</v>
      </c>
      <c r="AT113">
        <v>9.4201688890714771E-4</v>
      </c>
      <c r="AU113">
        <v>9.4201688890714771E-4</v>
      </c>
      <c r="AV113">
        <v>9.4201688890714771E-4</v>
      </c>
      <c r="AW113">
        <v>9.4201688890714771E-4</v>
      </c>
      <c r="AX113">
        <v>9.4201688890714771E-4</v>
      </c>
      <c r="AY113">
        <v>9.4201688890714771E-4</v>
      </c>
      <c r="AZ113">
        <v>9.4201688890714771E-4</v>
      </c>
      <c r="BA113">
        <v>9.4201688890714771E-4</v>
      </c>
      <c r="BB113">
        <v>9.4201688890714771E-4</v>
      </c>
      <c r="BC113">
        <v>9.4201688890714771E-4</v>
      </c>
      <c r="BD113">
        <v>9.4201688890714771E-4</v>
      </c>
      <c r="BE113">
        <v>9.4201688890714771E-4</v>
      </c>
      <c r="BF113">
        <v>9.4201688890714771E-4</v>
      </c>
      <c r="BG113">
        <v>9.4201688890714771E-4</v>
      </c>
      <c r="BH113">
        <v>9.4201688890714771E-4</v>
      </c>
      <c r="BI113">
        <v>9.4201688890714771E-4</v>
      </c>
      <c r="BJ113">
        <v>9.4201688890714771E-4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1221</v>
      </c>
      <c r="B114">
        <v>260.99202050093879</v>
      </c>
      <c r="C114">
        <v>9.2796864268888057E-4</v>
      </c>
      <c r="D114">
        <v>40</v>
      </c>
      <c r="E114">
        <v>650.5</v>
      </c>
      <c r="F114">
        <v>-570.5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9.2796864268888057E-4</v>
      </c>
      <c r="S114">
        <v>9.2796864268888057E-4</v>
      </c>
      <c r="T114">
        <v>9.2796864268888057E-4</v>
      </c>
      <c r="U114">
        <v>9.2796864268888057E-4</v>
      </c>
      <c r="V114">
        <v>9.2796864268888057E-4</v>
      </c>
      <c r="W114">
        <v>9.2796864268888057E-4</v>
      </c>
      <c r="X114">
        <v>9.2796864268888057E-4</v>
      </c>
      <c r="Y114">
        <v>9.2796864268888057E-4</v>
      </c>
      <c r="Z114">
        <v>9.2796864268888057E-4</v>
      </c>
      <c r="AA114">
        <v>9.2796864268888057E-4</v>
      </c>
      <c r="AB114">
        <v>9.2796864268888057E-4</v>
      </c>
      <c r="AC114">
        <v>9.2796864268888057E-4</v>
      </c>
      <c r="AD114">
        <v>9.2796864268888057E-4</v>
      </c>
      <c r="AE114">
        <v>9.2796864268888057E-4</v>
      </c>
      <c r="AF114">
        <v>9.2796864268888057E-4</v>
      </c>
      <c r="AG114">
        <v>9.2796864268888057E-4</v>
      </c>
      <c r="AH114">
        <v>9.2796864268888057E-4</v>
      </c>
      <c r="AI114">
        <v>9.2796864268888057E-4</v>
      </c>
      <c r="AJ114">
        <v>9.2796864268888057E-4</v>
      </c>
      <c r="AK114">
        <v>9.2796864268888057E-4</v>
      </c>
      <c r="AL114">
        <v>9.2796864268888057E-4</v>
      </c>
      <c r="AM114">
        <v>9.2796864268888057E-4</v>
      </c>
      <c r="AN114">
        <v>9.2796864268888057E-4</v>
      </c>
      <c r="AO114">
        <v>9.2796864268888057E-4</v>
      </c>
      <c r="AP114">
        <v>9.2796864268888057E-4</v>
      </c>
      <c r="AQ114">
        <v>9.2796864268888057E-4</v>
      </c>
      <c r="AR114">
        <v>9.2796864268888057E-4</v>
      </c>
      <c r="AS114">
        <v>9.2796864268888057E-4</v>
      </c>
      <c r="AT114">
        <v>9.2796864268888057E-4</v>
      </c>
      <c r="AU114">
        <v>9.2796864268888057E-4</v>
      </c>
      <c r="AV114">
        <v>9.2796864268888057E-4</v>
      </c>
      <c r="AW114">
        <v>9.2796864268888057E-4</v>
      </c>
      <c r="AX114">
        <v>9.2796864268888057E-4</v>
      </c>
      <c r="AY114">
        <v>9.2796864268888057E-4</v>
      </c>
      <c r="AZ114">
        <v>9.2796864268888057E-4</v>
      </c>
      <c r="BA114">
        <v>9.2796864268888057E-4</v>
      </c>
      <c r="BB114">
        <v>9.2796864268888057E-4</v>
      </c>
      <c r="BC114">
        <v>9.2796864268888057E-4</v>
      </c>
      <c r="BD114">
        <v>9.2796864268888057E-4</v>
      </c>
      <c r="BE114">
        <v>9.2796864268888057E-4</v>
      </c>
      <c r="BF114">
        <v>9.2796864268888057E-4</v>
      </c>
      <c r="BG114">
        <v>9.2796864268888057E-4</v>
      </c>
      <c r="BH114">
        <v>9.2796864268888057E-4</v>
      </c>
      <c r="BI114">
        <v>9.2796864268888057E-4</v>
      </c>
      <c r="BJ114">
        <v>9.2796864268888057E-4</v>
      </c>
      <c r="BK114">
        <v>9.2796864268888057E-4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1213</v>
      </c>
      <c r="B115">
        <v>232.21138130135574</v>
      </c>
      <c r="C115">
        <v>8.2563781034199885E-4</v>
      </c>
      <c r="D115">
        <v>30</v>
      </c>
      <c r="E115">
        <v>636.5</v>
      </c>
      <c r="F115">
        <v>-576.5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8.2563781034199885E-4</v>
      </c>
      <c r="S115">
        <v>8.2563781034199885E-4</v>
      </c>
      <c r="T115">
        <v>8.2563781034199885E-4</v>
      </c>
      <c r="U115">
        <v>8.2563781034199885E-4</v>
      </c>
      <c r="V115">
        <v>8.2563781034199885E-4</v>
      </c>
      <c r="W115">
        <v>8.2563781034199885E-4</v>
      </c>
      <c r="X115">
        <v>8.2563781034199885E-4</v>
      </c>
      <c r="Y115">
        <v>8.2563781034199885E-4</v>
      </c>
      <c r="Z115">
        <v>8.2563781034199885E-4</v>
      </c>
      <c r="AA115">
        <v>8.2563781034199885E-4</v>
      </c>
      <c r="AB115">
        <v>8.2563781034199885E-4</v>
      </c>
      <c r="AC115">
        <v>8.2563781034199885E-4</v>
      </c>
      <c r="AD115">
        <v>8.2563781034199885E-4</v>
      </c>
      <c r="AE115">
        <v>8.2563781034199885E-4</v>
      </c>
      <c r="AF115">
        <v>8.2563781034199885E-4</v>
      </c>
      <c r="AG115">
        <v>8.2563781034199885E-4</v>
      </c>
      <c r="AH115">
        <v>8.2563781034199885E-4</v>
      </c>
      <c r="AI115">
        <v>8.2563781034199885E-4</v>
      </c>
      <c r="AJ115">
        <v>8.2563781034199885E-4</v>
      </c>
      <c r="AK115">
        <v>8.2563781034199885E-4</v>
      </c>
      <c r="AL115">
        <v>8.2563781034199885E-4</v>
      </c>
      <c r="AM115">
        <v>8.2563781034199885E-4</v>
      </c>
      <c r="AN115">
        <v>8.2563781034199885E-4</v>
      </c>
      <c r="AO115">
        <v>8.2563781034199885E-4</v>
      </c>
      <c r="AP115">
        <v>8.2563781034199885E-4</v>
      </c>
      <c r="AQ115">
        <v>8.2563781034199885E-4</v>
      </c>
      <c r="AR115">
        <v>8.2563781034199885E-4</v>
      </c>
      <c r="AS115">
        <v>8.2563781034199885E-4</v>
      </c>
      <c r="AT115">
        <v>8.2563781034199885E-4</v>
      </c>
      <c r="AU115">
        <v>8.2563781034199885E-4</v>
      </c>
      <c r="AV115">
        <v>8.2563781034199885E-4</v>
      </c>
      <c r="AW115">
        <v>8.2563781034199885E-4</v>
      </c>
      <c r="AX115">
        <v>8.2563781034199885E-4</v>
      </c>
      <c r="AY115">
        <v>8.2563781034199885E-4</v>
      </c>
      <c r="AZ115">
        <v>8.2563781034199885E-4</v>
      </c>
      <c r="BA115">
        <v>8.2563781034199885E-4</v>
      </c>
      <c r="BB115">
        <v>8.2563781034199885E-4</v>
      </c>
      <c r="BC115">
        <v>8.2563781034199885E-4</v>
      </c>
      <c r="BD115">
        <v>8.2563781034199885E-4</v>
      </c>
      <c r="BE115">
        <v>8.2563781034199885E-4</v>
      </c>
      <c r="BF115">
        <v>8.2563781034199885E-4</v>
      </c>
      <c r="BG115">
        <v>8.2563781034199885E-4</v>
      </c>
      <c r="BH115">
        <v>8.2563781034199885E-4</v>
      </c>
      <c r="BI115">
        <v>8.2563781034199885E-4</v>
      </c>
      <c r="BJ115">
        <v>8.2563781034199885E-4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1221</v>
      </c>
      <c r="B116">
        <v>228.36889702988708</v>
      </c>
      <c r="C116">
        <v>8.1197568800161362E-4</v>
      </c>
      <c r="D116">
        <v>20</v>
      </c>
      <c r="E116">
        <v>630.5</v>
      </c>
      <c r="F116">
        <v>-590.5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8.1197568800161362E-4</v>
      </c>
      <c r="R116">
        <v>8.1197568800161362E-4</v>
      </c>
      <c r="S116">
        <v>8.1197568800161362E-4</v>
      </c>
      <c r="T116">
        <v>8.1197568800161362E-4</v>
      </c>
      <c r="U116">
        <v>8.1197568800161362E-4</v>
      </c>
      <c r="V116">
        <v>8.1197568800161362E-4</v>
      </c>
      <c r="W116">
        <v>8.1197568800161362E-4</v>
      </c>
      <c r="X116">
        <v>8.1197568800161362E-4</v>
      </c>
      <c r="Y116">
        <v>8.1197568800161362E-4</v>
      </c>
      <c r="Z116">
        <v>8.1197568800161362E-4</v>
      </c>
      <c r="AA116">
        <v>8.1197568800161362E-4</v>
      </c>
      <c r="AB116">
        <v>8.1197568800161362E-4</v>
      </c>
      <c r="AC116">
        <v>8.1197568800161362E-4</v>
      </c>
      <c r="AD116">
        <v>8.1197568800161362E-4</v>
      </c>
      <c r="AE116">
        <v>8.1197568800161362E-4</v>
      </c>
      <c r="AF116">
        <v>8.1197568800161362E-4</v>
      </c>
      <c r="AG116">
        <v>8.1197568800161362E-4</v>
      </c>
      <c r="AH116">
        <v>8.1197568800161362E-4</v>
      </c>
      <c r="AI116">
        <v>8.1197568800161362E-4</v>
      </c>
      <c r="AJ116">
        <v>8.1197568800161362E-4</v>
      </c>
      <c r="AK116">
        <v>8.1197568800161362E-4</v>
      </c>
      <c r="AL116">
        <v>8.1197568800161362E-4</v>
      </c>
      <c r="AM116">
        <v>8.1197568800161362E-4</v>
      </c>
      <c r="AN116">
        <v>8.1197568800161362E-4</v>
      </c>
      <c r="AO116">
        <v>8.1197568800161362E-4</v>
      </c>
      <c r="AP116">
        <v>8.1197568800161362E-4</v>
      </c>
      <c r="AQ116">
        <v>8.1197568800161362E-4</v>
      </c>
      <c r="AR116">
        <v>8.1197568800161362E-4</v>
      </c>
      <c r="AS116">
        <v>8.1197568800161362E-4</v>
      </c>
      <c r="AT116">
        <v>8.1197568800161362E-4</v>
      </c>
      <c r="AU116">
        <v>8.1197568800161362E-4</v>
      </c>
      <c r="AV116">
        <v>8.1197568800161362E-4</v>
      </c>
      <c r="AW116">
        <v>8.1197568800161362E-4</v>
      </c>
      <c r="AX116">
        <v>8.1197568800161362E-4</v>
      </c>
      <c r="AY116">
        <v>8.1197568800161362E-4</v>
      </c>
      <c r="AZ116">
        <v>8.1197568800161362E-4</v>
      </c>
      <c r="BA116">
        <v>8.1197568800161362E-4</v>
      </c>
      <c r="BB116">
        <v>8.1197568800161362E-4</v>
      </c>
      <c r="BC116">
        <v>8.1197568800161362E-4</v>
      </c>
      <c r="BD116">
        <v>8.1197568800161362E-4</v>
      </c>
      <c r="BE116">
        <v>8.1197568800161362E-4</v>
      </c>
      <c r="BF116">
        <v>8.1197568800161362E-4</v>
      </c>
      <c r="BG116">
        <v>8.1197568800161362E-4</v>
      </c>
      <c r="BH116">
        <v>8.1197568800161362E-4</v>
      </c>
      <c r="BI116">
        <v>8.1197568800161362E-4</v>
      </c>
      <c r="BJ116">
        <v>8.1197568800161362E-4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1184</v>
      </c>
      <c r="B117">
        <v>227.73532929848704</v>
      </c>
      <c r="C117">
        <v>8.0972300998245316E-4</v>
      </c>
      <c r="D117">
        <v>10</v>
      </c>
      <c r="E117">
        <v>602</v>
      </c>
      <c r="F117">
        <v>-582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8.0972300998245316E-4</v>
      </c>
      <c r="S117">
        <v>8.0972300998245316E-4</v>
      </c>
      <c r="T117">
        <v>8.0972300998245316E-4</v>
      </c>
      <c r="U117">
        <v>8.0972300998245316E-4</v>
      </c>
      <c r="V117">
        <v>8.0972300998245316E-4</v>
      </c>
      <c r="W117">
        <v>8.0972300998245316E-4</v>
      </c>
      <c r="X117">
        <v>8.0972300998245316E-4</v>
      </c>
      <c r="Y117">
        <v>8.0972300998245316E-4</v>
      </c>
      <c r="Z117">
        <v>8.0972300998245316E-4</v>
      </c>
      <c r="AA117">
        <v>8.0972300998245316E-4</v>
      </c>
      <c r="AB117">
        <v>8.0972300998245316E-4</v>
      </c>
      <c r="AC117">
        <v>8.0972300998245316E-4</v>
      </c>
      <c r="AD117">
        <v>8.0972300998245316E-4</v>
      </c>
      <c r="AE117">
        <v>8.0972300998245316E-4</v>
      </c>
      <c r="AF117">
        <v>8.0972300998245316E-4</v>
      </c>
      <c r="AG117">
        <v>8.0972300998245316E-4</v>
      </c>
      <c r="AH117">
        <v>8.0972300998245316E-4</v>
      </c>
      <c r="AI117">
        <v>8.0972300998245316E-4</v>
      </c>
      <c r="AJ117">
        <v>8.0972300998245316E-4</v>
      </c>
      <c r="AK117">
        <v>8.0972300998245316E-4</v>
      </c>
      <c r="AL117">
        <v>8.0972300998245316E-4</v>
      </c>
      <c r="AM117">
        <v>8.0972300998245316E-4</v>
      </c>
      <c r="AN117">
        <v>8.0972300998245316E-4</v>
      </c>
      <c r="AO117">
        <v>8.0972300998245316E-4</v>
      </c>
      <c r="AP117">
        <v>8.0972300998245316E-4</v>
      </c>
      <c r="AQ117">
        <v>8.0972300998245316E-4</v>
      </c>
      <c r="AR117">
        <v>8.0972300998245316E-4</v>
      </c>
      <c r="AS117">
        <v>8.0972300998245316E-4</v>
      </c>
      <c r="AT117">
        <v>8.0972300998245316E-4</v>
      </c>
      <c r="AU117">
        <v>8.0972300998245316E-4</v>
      </c>
      <c r="AV117">
        <v>8.0972300998245316E-4</v>
      </c>
      <c r="AW117">
        <v>8.0972300998245316E-4</v>
      </c>
      <c r="AX117">
        <v>8.0972300998245316E-4</v>
      </c>
      <c r="AY117">
        <v>8.0972300998245316E-4</v>
      </c>
      <c r="AZ117">
        <v>8.0972300998245316E-4</v>
      </c>
      <c r="BA117">
        <v>8.0972300998245316E-4</v>
      </c>
      <c r="BB117">
        <v>8.0972300998245316E-4</v>
      </c>
      <c r="BC117">
        <v>8.0972300998245316E-4</v>
      </c>
      <c r="BD117">
        <v>8.0972300998245316E-4</v>
      </c>
      <c r="BE117">
        <v>8.0972300998245316E-4</v>
      </c>
      <c r="BF117">
        <v>8.0972300998245316E-4</v>
      </c>
      <c r="BG117">
        <v>8.0972300998245316E-4</v>
      </c>
      <c r="BH117">
        <v>8.0972300998245316E-4</v>
      </c>
      <c r="BI117">
        <v>8.0972300998245316E-4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1180</v>
      </c>
      <c r="B118">
        <v>240.38337050662227</v>
      </c>
      <c r="C118">
        <v>8.5469367847284877E-4</v>
      </c>
      <c r="D118">
        <v>0</v>
      </c>
      <c r="E118">
        <v>590</v>
      </c>
      <c r="F118">
        <v>-590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8.5469367847284877E-4</v>
      </c>
      <c r="R118">
        <v>8.5469367847284877E-4</v>
      </c>
      <c r="S118">
        <v>8.5469367847284877E-4</v>
      </c>
      <c r="T118">
        <v>8.5469367847284877E-4</v>
      </c>
      <c r="U118">
        <v>8.5469367847284877E-4</v>
      </c>
      <c r="V118">
        <v>8.5469367847284877E-4</v>
      </c>
      <c r="W118">
        <v>8.5469367847284877E-4</v>
      </c>
      <c r="X118">
        <v>8.5469367847284877E-4</v>
      </c>
      <c r="Y118">
        <v>8.5469367847284877E-4</v>
      </c>
      <c r="Z118">
        <v>8.5469367847284877E-4</v>
      </c>
      <c r="AA118">
        <v>8.5469367847284877E-4</v>
      </c>
      <c r="AB118">
        <v>8.5469367847284877E-4</v>
      </c>
      <c r="AC118">
        <v>8.5469367847284877E-4</v>
      </c>
      <c r="AD118">
        <v>8.5469367847284877E-4</v>
      </c>
      <c r="AE118">
        <v>8.5469367847284877E-4</v>
      </c>
      <c r="AF118">
        <v>8.5469367847284877E-4</v>
      </c>
      <c r="AG118">
        <v>8.5469367847284877E-4</v>
      </c>
      <c r="AH118">
        <v>8.5469367847284877E-4</v>
      </c>
      <c r="AI118">
        <v>8.5469367847284877E-4</v>
      </c>
      <c r="AJ118">
        <v>8.5469367847284877E-4</v>
      </c>
      <c r="AK118">
        <v>8.5469367847284877E-4</v>
      </c>
      <c r="AL118">
        <v>8.5469367847284877E-4</v>
      </c>
      <c r="AM118">
        <v>8.5469367847284877E-4</v>
      </c>
      <c r="AN118">
        <v>8.5469367847284877E-4</v>
      </c>
      <c r="AO118">
        <v>8.5469367847284877E-4</v>
      </c>
      <c r="AP118">
        <v>8.5469367847284877E-4</v>
      </c>
      <c r="AQ118">
        <v>8.5469367847284877E-4</v>
      </c>
      <c r="AR118">
        <v>8.5469367847284877E-4</v>
      </c>
      <c r="AS118">
        <v>8.5469367847284877E-4</v>
      </c>
      <c r="AT118">
        <v>8.5469367847284877E-4</v>
      </c>
      <c r="AU118">
        <v>8.5469367847284877E-4</v>
      </c>
      <c r="AV118">
        <v>8.5469367847284877E-4</v>
      </c>
      <c r="AW118">
        <v>8.5469367847284877E-4</v>
      </c>
      <c r="AX118">
        <v>8.5469367847284877E-4</v>
      </c>
      <c r="AY118">
        <v>8.5469367847284877E-4</v>
      </c>
      <c r="AZ118">
        <v>8.5469367847284877E-4</v>
      </c>
      <c r="BA118">
        <v>8.5469367847284877E-4</v>
      </c>
      <c r="BB118">
        <v>8.5469367847284877E-4</v>
      </c>
      <c r="BC118">
        <v>8.5469367847284877E-4</v>
      </c>
      <c r="BD118">
        <v>8.5469367847284877E-4</v>
      </c>
      <c r="BE118">
        <v>8.5469367847284877E-4</v>
      </c>
      <c r="BF118">
        <v>8.5469367847284877E-4</v>
      </c>
      <c r="BG118">
        <v>8.5469367847284877E-4</v>
      </c>
      <c r="BH118">
        <v>8.5469367847284877E-4</v>
      </c>
      <c r="BI118">
        <v>8.5469367847284877E-4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1188</v>
      </c>
      <c r="B119">
        <v>237.70870027127927</v>
      </c>
      <c r="C119">
        <v>8.4518377045662786E-4</v>
      </c>
      <c r="D119">
        <v>-10</v>
      </c>
      <c r="E119">
        <v>584</v>
      </c>
      <c r="F119">
        <v>-604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8.4518377045662786E-4</v>
      </c>
      <c r="R119">
        <v>8.4518377045662786E-4</v>
      </c>
      <c r="S119">
        <v>8.4518377045662786E-4</v>
      </c>
      <c r="T119">
        <v>8.4518377045662786E-4</v>
      </c>
      <c r="U119">
        <v>8.4518377045662786E-4</v>
      </c>
      <c r="V119">
        <v>8.4518377045662786E-4</v>
      </c>
      <c r="W119">
        <v>8.4518377045662786E-4</v>
      </c>
      <c r="X119">
        <v>8.4518377045662786E-4</v>
      </c>
      <c r="Y119">
        <v>8.4518377045662786E-4</v>
      </c>
      <c r="Z119">
        <v>8.4518377045662786E-4</v>
      </c>
      <c r="AA119">
        <v>8.4518377045662786E-4</v>
      </c>
      <c r="AB119">
        <v>8.4518377045662786E-4</v>
      </c>
      <c r="AC119">
        <v>8.4518377045662786E-4</v>
      </c>
      <c r="AD119">
        <v>8.4518377045662786E-4</v>
      </c>
      <c r="AE119">
        <v>8.4518377045662786E-4</v>
      </c>
      <c r="AF119">
        <v>8.4518377045662786E-4</v>
      </c>
      <c r="AG119">
        <v>8.4518377045662786E-4</v>
      </c>
      <c r="AH119">
        <v>8.4518377045662786E-4</v>
      </c>
      <c r="AI119">
        <v>8.4518377045662786E-4</v>
      </c>
      <c r="AJ119">
        <v>8.4518377045662786E-4</v>
      </c>
      <c r="AK119">
        <v>8.4518377045662786E-4</v>
      </c>
      <c r="AL119">
        <v>8.4518377045662786E-4</v>
      </c>
      <c r="AM119">
        <v>8.4518377045662786E-4</v>
      </c>
      <c r="AN119">
        <v>8.4518377045662786E-4</v>
      </c>
      <c r="AO119">
        <v>8.4518377045662786E-4</v>
      </c>
      <c r="AP119">
        <v>8.4518377045662786E-4</v>
      </c>
      <c r="AQ119">
        <v>8.4518377045662786E-4</v>
      </c>
      <c r="AR119">
        <v>8.4518377045662786E-4</v>
      </c>
      <c r="AS119">
        <v>8.4518377045662786E-4</v>
      </c>
      <c r="AT119">
        <v>8.4518377045662786E-4</v>
      </c>
      <c r="AU119">
        <v>8.4518377045662786E-4</v>
      </c>
      <c r="AV119">
        <v>8.4518377045662786E-4</v>
      </c>
      <c r="AW119">
        <v>8.4518377045662786E-4</v>
      </c>
      <c r="AX119">
        <v>8.4518377045662786E-4</v>
      </c>
      <c r="AY119">
        <v>8.4518377045662786E-4</v>
      </c>
      <c r="AZ119">
        <v>8.4518377045662786E-4</v>
      </c>
      <c r="BA119">
        <v>8.4518377045662786E-4</v>
      </c>
      <c r="BB119">
        <v>8.4518377045662786E-4</v>
      </c>
      <c r="BC119">
        <v>8.4518377045662786E-4</v>
      </c>
      <c r="BD119">
        <v>8.4518377045662786E-4</v>
      </c>
      <c r="BE119">
        <v>8.4518377045662786E-4</v>
      </c>
      <c r="BF119">
        <v>8.4518377045662786E-4</v>
      </c>
      <c r="BG119">
        <v>8.4518377045662786E-4</v>
      </c>
      <c r="BH119">
        <v>8.4518377045662786E-4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1135</v>
      </c>
      <c r="B120">
        <v>263.44474981463429</v>
      </c>
      <c r="C120">
        <v>9.3668942996714543E-4</v>
      </c>
      <c r="D120">
        <v>-20</v>
      </c>
      <c r="E120">
        <v>547.5</v>
      </c>
      <c r="F120">
        <v>-587.5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9.3668942996714543E-4</v>
      </c>
      <c r="S120">
        <v>9.3668942996714543E-4</v>
      </c>
      <c r="T120">
        <v>9.3668942996714543E-4</v>
      </c>
      <c r="U120">
        <v>9.3668942996714543E-4</v>
      </c>
      <c r="V120">
        <v>9.3668942996714543E-4</v>
      </c>
      <c r="W120">
        <v>9.3668942996714543E-4</v>
      </c>
      <c r="X120">
        <v>9.3668942996714543E-4</v>
      </c>
      <c r="Y120">
        <v>9.3668942996714543E-4</v>
      </c>
      <c r="Z120">
        <v>9.3668942996714543E-4</v>
      </c>
      <c r="AA120">
        <v>9.3668942996714543E-4</v>
      </c>
      <c r="AB120">
        <v>9.3668942996714543E-4</v>
      </c>
      <c r="AC120">
        <v>9.3668942996714543E-4</v>
      </c>
      <c r="AD120">
        <v>9.3668942996714543E-4</v>
      </c>
      <c r="AE120">
        <v>9.3668942996714543E-4</v>
      </c>
      <c r="AF120">
        <v>9.3668942996714543E-4</v>
      </c>
      <c r="AG120">
        <v>9.3668942996714543E-4</v>
      </c>
      <c r="AH120">
        <v>9.3668942996714543E-4</v>
      </c>
      <c r="AI120">
        <v>9.3668942996714543E-4</v>
      </c>
      <c r="AJ120">
        <v>9.3668942996714543E-4</v>
      </c>
      <c r="AK120">
        <v>9.3668942996714543E-4</v>
      </c>
      <c r="AL120">
        <v>9.3668942996714543E-4</v>
      </c>
      <c r="AM120">
        <v>9.3668942996714543E-4</v>
      </c>
      <c r="AN120">
        <v>9.3668942996714543E-4</v>
      </c>
      <c r="AO120">
        <v>9.3668942996714543E-4</v>
      </c>
      <c r="AP120">
        <v>9.3668942996714543E-4</v>
      </c>
      <c r="AQ120">
        <v>9.3668942996714543E-4</v>
      </c>
      <c r="AR120">
        <v>9.3668942996714543E-4</v>
      </c>
      <c r="AS120">
        <v>9.3668942996714543E-4</v>
      </c>
      <c r="AT120">
        <v>9.3668942996714543E-4</v>
      </c>
      <c r="AU120">
        <v>9.3668942996714543E-4</v>
      </c>
      <c r="AV120">
        <v>9.3668942996714543E-4</v>
      </c>
      <c r="AW120">
        <v>9.3668942996714543E-4</v>
      </c>
      <c r="AX120">
        <v>9.3668942996714543E-4</v>
      </c>
      <c r="AY120">
        <v>9.3668942996714543E-4</v>
      </c>
      <c r="AZ120">
        <v>9.3668942996714543E-4</v>
      </c>
      <c r="BA120">
        <v>9.3668942996714543E-4</v>
      </c>
      <c r="BB120">
        <v>9.3668942996714543E-4</v>
      </c>
      <c r="BC120">
        <v>9.3668942996714543E-4</v>
      </c>
      <c r="BD120">
        <v>9.3668942996714543E-4</v>
      </c>
      <c r="BE120">
        <v>9.3668942996714543E-4</v>
      </c>
      <c r="BF120">
        <v>9.3668942996714543E-4</v>
      </c>
      <c r="BG120">
        <v>9.3668942996714543E-4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20"/>
  <sheetViews>
    <sheetView workbookViewId="0">
      <selection activeCell="A3" sqref="A3:BS120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1194</v>
      </c>
      <c r="B3">
        <v>434.85012933626359</v>
      </c>
      <c r="C3">
        <v>1.4710237335097463E-3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1.4710237335097463E-3</v>
      </c>
      <c r="R3">
        <v>1.4710237335097463E-3</v>
      </c>
      <c r="S3">
        <v>1.4710237335097463E-3</v>
      </c>
      <c r="T3">
        <v>1.4710237335097463E-3</v>
      </c>
      <c r="U3">
        <v>1.4710237335097463E-3</v>
      </c>
      <c r="V3">
        <v>1.4710237335097463E-3</v>
      </c>
      <c r="W3">
        <v>1.4710237335097463E-3</v>
      </c>
      <c r="X3">
        <v>1.4710237335097463E-3</v>
      </c>
      <c r="Y3">
        <v>1.4710237335097463E-3</v>
      </c>
      <c r="Z3">
        <v>1.4710237335097463E-3</v>
      </c>
      <c r="AA3">
        <v>1.4710237335097463E-3</v>
      </c>
      <c r="AB3">
        <v>1.4710237335097463E-3</v>
      </c>
      <c r="AC3">
        <v>1.4710237335097463E-3</v>
      </c>
      <c r="AD3">
        <v>1.4710237335097463E-3</v>
      </c>
      <c r="AE3">
        <v>1.4710237335097463E-3</v>
      </c>
      <c r="AF3">
        <v>1.4710237335097463E-3</v>
      </c>
      <c r="AG3">
        <v>1.4710237335097463E-3</v>
      </c>
      <c r="AH3">
        <v>1.4710237335097463E-3</v>
      </c>
      <c r="AI3">
        <v>1.4710237335097463E-3</v>
      </c>
      <c r="AJ3">
        <v>1.4710237335097463E-3</v>
      </c>
      <c r="AK3">
        <v>1.4710237335097463E-3</v>
      </c>
      <c r="AL3">
        <v>1.4710237335097463E-3</v>
      </c>
      <c r="AM3">
        <v>1.4710237335097463E-3</v>
      </c>
      <c r="AN3">
        <v>1.4710237335097463E-3</v>
      </c>
      <c r="AO3">
        <v>1.4710237335097463E-3</v>
      </c>
      <c r="AP3">
        <v>1.4710237335097463E-3</v>
      </c>
      <c r="AQ3">
        <v>1.4710237335097463E-3</v>
      </c>
      <c r="AR3">
        <v>1.4710237335097463E-3</v>
      </c>
      <c r="AS3">
        <v>1.4710237335097463E-3</v>
      </c>
      <c r="AT3">
        <v>1.4710237335097463E-3</v>
      </c>
      <c r="AU3">
        <v>1.4710237335097463E-3</v>
      </c>
      <c r="AV3">
        <v>1.4710237335097463E-3</v>
      </c>
      <c r="AW3">
        <v>1.4710237335097463E-3</v>
      </c>
      <c r="AX3">
        <v>1.4710237335097463E-3</v>
      </c>
      <c r="AY3">
        <v>1.4710237335097463E-3</v>
      </c>
      <c r="AZ3">
        <v>1.4710237335097463E-3</v>
      </c>
      <c r="BA3">
        <v>1.4710237335097463E-3</v>
      </c>
      <c r="BB3">
        <v>1.4710237335097463E-3</v>
      </c>
      <c r="BC3">
        <v>1.4710237335097463E-3</v>
      </c>
      <c r="BD3">
        <v>1.4710237335097463E-3</v>
      </c>
      <c r="BE3">
        <v>1.4710237335097463E-3</v>
      </c>
      <c r="BF3">
        <v>1.4710237335097463E-3</v>
      </c>
      <c r="BG3">
        <v>1.4710237335097463E-3</v>
      </c>
      <c r="BH3">
        <v>1.4710237335097463E-3</v>
      </c>
      <c r="BI3">
        <v>1.4710237335097463E-3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1194</v>
      </c>
      <c r="B4">
        <v>417.99471729594416</v>
      </c>
      <c r="C4">
        <v>1.4140047527697811E-3</v>
      </c>
      <c r="D4">
        <v>0</v>
      </c>
      <c r="E4">
        <v>597</v>
      </c>
      <c r="F4">
        <v>-597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1.4140047527697811E-3</v>
      </c>
      <c r="R4">
        <v>1.4140047527697811E-3</v>
      </c>
      <c r="S4">
        <v>1.4140047527697811E-3</v>
      </c>
      <c r="T4">
        <v>1.4140047527697811E-3</v>
      </c>
      <c r="U4">
        <v>1.4140047527697811E-3</v>
      </c>
      <c r="V4">
        <v>1.4140047527697811E-3</v>
      </c>
      <c r="W4">
        <v>1.4140047527697811E-3</v>
      </c>
      <c r="X4">
        <v>1.4140047527697811E-3</v>
      </c>
      <c r="Y4">
        <v>1.4140047527697811E-3</v>
      </c>
      <c r="Z4">
        <v>1.4140047527697811E-3</v>
      </c>
      <c r="AA4">
        <v>1.4140047527697811E-3</v>
      </c>
      <c r="AB4">
        <v>1.4140047527697811E-3</v>
      </c>
      <c r="AC4">
        <v>1.4140047527697811E-3</v>
      </c>
      <c r="AD4">
        <v>1.4140047527697811E-3</v>
      </c>
      <c r="AE4">
        <v>1.4140047527697811E-3</v>
      </c>
      <c r="AF4">
        <v>1.4140047527697811E-3</v>
      </c>
      <c r="AG4">
        <v>1.4140047527697811E-3</v>
      </c>
      <c r="AH4">
        <v>1.4140047527697811E-3</v>
      </c>
      <c r="AI4">
        <v>1.4140047527697811E-3</v>
      </c>
      <c r="AJ4">
        <v>1.4140047527697811E-3</v>
      </c>
      <c r="AK4">
        <v>1.4140047527697811E-3</v>
      </c>
      <c r="AL4">
        <v>1.4140047527697811E-3</v>
      </c>
      <c r="AM4">
        <v>1.4140047527697811E-3</v>
      </c>
      <c r="AN4">
        <v>1.4140047527697811E-3</v>
      </c>
      <c r="AO4">
        <v>1.4140047527697811E-3</v>
      </c>
      <c r="AP4">
        <v>1.4140047527697811E-3</v>
      </c>
      <c r="AQ4">
        <v>1.4140047527697811E-3</v>
      </c>
      <c r="AR4">
        <v>1.4140047527697811E-3</v>
      </c>
      <c r="AS4">
        <v>1.4140047527697811E-3</v>
      </c>
      <c r="AT4">
        <v>1.4140047527697811E-3</v>
      </c>
      <c r="AU4">
        <v>1.4140047527697811E-3</v>
      </c>
      <c r="AV4">
        <v>1.4140047527697811E-3</v>
      </c>
      <c r="AW4">
        <v>1.4140047527697811E-3</v>
      </c>
      <c r="AX4">
        <v>1.4140047527697811E-3</v>
      </c>
      <c r="AY4">
        <v>1.4140047527697811E-3</v>
      </c>
      <c r="AZ4">
        <v>1.4140047527697811E-3</v>
      </c>
      <c r="BA4">
        <v>1.4140047527697811E-3</v>
      </c>
      <c r="BB4">
        <v>1.4140047527697811E-3</v>
      </c>
      <c r="BC4">
        <v>1.4140047527697811E-3</v>
      </c>
      <c r="BD4">
        <v>1.4140047527697811E-3</v>
      </c>
      <c r="BE4">
        <v>1.4140047527697811E-3</v>
      </c>
      <c r="BF4">
        <v>1.4140047527697811E-3</v>
      </c>
      <c r="BG4">
        <v>1.4140047527697811E-3</v>
      </c>
      <c r="BH4">
        <v>1.4140047527697811E-3</v>
      </c>
      <c r="BI4">
        <v>1.4140047527697811E-3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1264</v>
      </c>
      <c r="B5">
        <v>355.55334121020985</v>
      </c>
      <c r="C5">
        <v>1.2027762398213702E-3</v>
      </c>
      <c r="D5">
        <v>0</v>
      </c>
      <c r="E5">
        <v>632</v>
      </c>
      <c r="F5">
        <v>-632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1.2027762398213702E-3</v>
      </c>
      <c r="Q5">
        <v>1.2027762398213702E-3</v>
      </c>
      <c r="R5">
        <v>1.2027762398213702E-3</v>
      </c>
      <c r="S5">
        <v>1.2027762398213702E-3</v>
      </c>
      <c r="T5">
        <v>1.2027762398213702E-3</v>
      </c>
      <c r="U5">
        <v>1.2027762398213702E-3</v>
      </c>
      <c r="V5">
        <v>1.2027762398213702E-3</v>
      </c>
      <c r="W5">
        <v>1.2027762398213702E-3</v>
      </c>
      <c r="X5">
        <v>1.2027762398213702E-3</v>
      </c>
      <c r="Y5">
        <v>1.2027762398213702E-3</v>
      </c>
      <c r="Z5">
        <v>1.2027762398213702E-3</v>
      </c>
      <c r="AA5">
        <v>1.2027762398213702E-3</v>
      </c>
      <c r="AB5">
        <v>1.2027762398213702E-3</v>
      </c>
      <c r="AC5">
        <v>1.2027762398213702E-3</v>
      </c>
      <c r="AD5">
        <v>1.2027762398213702E-3</v>
      </c>
      <c r="AE5">
        <v>1.2027762398213702E-3</v>
      </c>
      <c r="AF5">
        <v>1.2027762398213702E-3</v>
      </c>
      <c r="AG5">
        <v>1.2027762398213702E-3</v>
      </c>
      <c r="AH5">
        <v>1.2027762398213702E-3</v>
      </c>
      <c r="AI5">
        <v>1.2027762398213702E-3</v>
      </c>
      <c r="AJ5">
        <v>1.2027762398213702E-3</v>
      </c>
      <c r="AK5">
        <v>1.2027762398213702E-3</v>
      </c>
      <c r="AL5">
        <v>1.2027762398213702E-3</v>
      </c>
      <c r="AM5">
        <v>1.2027762398213702E-3</v>
      </c>
      <c r="AN5">
        <v>1.2027762398213702E-3</v>
      </c>
      <c r="AO5">
        <v>1.2027762398213702E-3</v>
      </c>
      <c r="AP5">
        <v>1.2027762398213702E-3</v>
      </c>
      <c r="AQ5">
        <v>1.2027762398213702E-3</v>
      </c>
      <c r="AR5">
        <v>1.2027762398213702E-3</v>
      </c>
      <c r="AS5">
        <v>1.2027762398213702E-3</v>
      </c>
      <c r="AT5">
        <v>1.2027762398213702E-3</v>
      </c>
      <c r="AU5">
        <v>1.2027762398213702E-3</v>
      </c>
      <c r="AV5">
        <v>1.2027762398213702E-3</v>
      </c>
      <c r="AW5">
        <v>1.2027762398213702E-3</v>
      </c>
      <c r="AX5">
        <v>1.2027762398213702E-3</v>
      </c>
      <c r="AY5">
        <v>1.2027762398213702E-3</v>
      </c>
      <c r="AZ5">
        <v>1.2027762398213702E-3</v>
      </c>
      <c r="BA5">
        <v>1.2027762398213702E-3</v>
      </c>
      <c r="BB5">
        <v>1.2027762398213702E-3</v>
      </c>
      <c r="BC5">
        <v>1.2027762398213702E-3</v>
      </c>
      <c r="BD5">
        <v>1.2027762398213702E-3</v>
      </c>
      <c r="BE5">
        <v>1.2027762398213702E-3</v>
      </c>
      <c r="BF5">
        <v>1.2027762398213702E-3</v>
      </c>
      <c r="BG5">
        <v>1.2027762398213702E-3</v>
      </c>
      <c r="BH5">
        <v>1.2027762398213702E-3</v>
      </c>
      <c r="BI5">
        <v>1.2027762398213702E-3</v>
      </c>
      <c r="BJ5">
        <v>1.2027762398213702E-3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1291</v>
      </c>
      <c r="B6">
        <v>284.1479665882685</v>
      </c>
      <c r="C6">
        <v>9.6122405049729851E-4</v>
      </c>
      <c r="D6">
        <v>0</v>
      </c>
      <c r="E6">
        <v>645.5</v>
      </c>
      <c r="F6">
        <v>-645.5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9.6122405049729851E-4</v>
      </c>
      <c r="P6">
        <v>9.6122405049729851E-4</v>
      </c>
      <c r="Q6">
        <v>9.6122405049729851E-4</v>
      </c>
      <c r="R6">
        <v>9.6122405049729851E-4</v>
      </c>
      <c r="S6">
        <v>9.6122405049729851E-4</v>
      </c>
      <c r="T6">
        <v>9.6122405049729851E-4</v>
      </c>
      <c r="U6">
        <v>9.6122405049729851E-4</v>
      </c>
      <c r="V6">
        <v>9.6122405049729851E-4</v>
      </c>
      <c r="W6">
        <v>9.6122405049729851E-4</v>
      </c>
      <c r="X6">
        <v>9.6122405049729851E-4</v>
      </c>
      <c r="Y6">
        <v>9.6122405049729851E-4</v>
      </c>
      <c r="Z6">
        <v>9.6122405049729851E-4</v>
      </c>
      <c r="AA6">
        <v>9.6122405049729851E-4</v>
      </c>
      <c r="AB6">
        <v>9.6122405049729851E-4</v>
      </c>
      <c r="AC6">
        <v>9.6122405049729851E-4</v>
      </c>
      <c r="AD6">
        <v>9.6122405049729851E-4</v>
      </c>
      <c r="AE6">
        <v>9.6122405049729851E-4</v>
      </c>
      <c r="AF6">
        <v>9.6122405049729851E-4</v>
      </c>
      <c r="AG6">
        <v>9.6122405049729851E-4</v>
      </c>
      <c r="AH6">
        <v>9.6122405049729851E-4</v>
      </c>
      <c r="AI6">
        <v>9.6122405049729851E-4</v>
      </c>
      <c r="AJ6">
        <v>9.6122405049729851E-4</v>
      </c>
      <c r="AK6">
        <v>9.6122405049729851E-4</v>
      </c>
      <c r="AL6">
        <v>9.6122405049729851E-4</v>
      </c>
      <c r="AM6">
        <v>9.6122405049729851E-4</v>
      </c>
      <c r="AN6">
        <v>9.6122405049729851E-4</v>
      </c>
      <c r="AO6">
        <v>9.6122405049729851E-4</v>
      </c>
      <c r="AP6">
        <v>9.6122405049729851E-4</v>
      </c>
      <c r="AQ6">
        <v>9.6122405049729851E-4</v>
      </c>
      <c r="AR6">
        <v>9.6122405049729851E-4</v>
      </c>
      <c r="AS6">
        <v>9.6122405049729851E-4</v>
      </c>
      <c r="AT6">
        <v>9.6122405049729851E-4</v>
      </c>
      <c r="AU6">
        <v>9.6122405049729851E-4</v>
      </c>
      <c r="AV6">
        <v>9.6122405049729851E-4</v>
      </c>
      <c r="AW6">
        <v>9.6122405049729851E-4</v>
      </c>
      <c r="AX6">
        <v>9.6122405049729851E-4</v>
      </c>
      <c r="AY6">
        <v>9.6122405049729851E-4</v>
      </c>
      <c r="AZ6">
        <v>9.6122405049729851E-4</v>
      </c>
      <c r="BA6">
        <v>9.6122405049729851E-4</v>
      </c>
      <c r="BB6">
        <v>9.6122405049729851E-4</v>
      </c>
      <c r="BC6">
        <v>9.6122405049729851E-4</v>
      </c>
      <c r="BD6">
        <v>9.6122405049729851E-4</v>
      </c>
      <c r="BE6">
        <v>9.6122405049729851E-4</v>
      </c>
      <c r="BF6">
        <v>9.6122405049729851E-4</v>
      </c>
      <c r="BG6">
        <v>9.6122405049729851E-4</v>
      </c>
      <c r="BH6">
        <v>9.6122405049729851E-4</v>
      </c>
      <c r="BI6">
        <v>9.6122405049729851E-4</v>
      </c>
      <c r="BJ6">
        <v>9.6122405049729851E-4</v>
      </c>
      <c r="BK6">
        <v>9.6122405049729851E-4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1340</v>
      </c>
      <c r="B7">
        <v>464.79796535245873</v>
      </c>
      <c r="C7">
        <v>1.5723321489270836E-3</v>
      </c>
      <c r="D7">
        <v>-10</v>
      </c>
      <c r="E7">
        <v>680</v>
      </c>
      <c r="F7">
        <v>-660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1.5723321489270836E-3</v>
      </c>
      <c r="P7">
        <v>1.5723321489270836E-3</v>
      </c>
      <c r="Q7">
        <v>1.5723321489270836E-3</v>
      </c>
      <c r="R7">
        <v>1.5723321489270836E-3</v>
      </c>
      <c r="S7">
        <v>1.5723321489270836E-3</v>
      </c>
      <c r="T7">
        <v>1.5723321489270836E-3</v>
      </c>
      <c r="U7">
        <v>1.5723321489270836E-3</v>
      </c>
      <c r="V7">
        <v>1.5723321489270836E-3</v>
      </c>
      <c r="W7">
        <v>1.5723321489270836E-3</v>
      </c>
      <c r="X7">
        <v>1.5723321489270836E-3</v>
      </c>
      <c r="Y7">
        <v>1.5723321489270836E-3</v>
      </c>
      <c r="Z7">
        <v>1.5723321489270836E-3</v>
      </c>
      <c r="AA7">
        <v>1.5723321489270836E-3</v>
      </c>
      <c r="AB7">
        <v>1.5723321489270836E-3</v>
      </c>
      <c r="AC7">
        <v>1.5723321489270836E-3</v>
      </c>
      <c r="AD7">
        <v>1.5723321489270836E-3</v>
      </c>
      <c r="AE7">
        <v>1.5723321489270836E-3</v>
      </c>
      <c r="AF7">
        <v>1.5723321489270836E-3</v>
      </c>
      <c r="AG7">
        <v>1.5723321489270836E-3</v>
      </c>
      <c r="AH7">
        <v>1.5723321489270836E-3</v>
      </c>
      <c r="AI7">
        <v>1.5723321489270836E-3</v>
      </c>
      <c r="AJ7">
        <v>1.5723321489270836E-3</v>
      </c>
      <c r="AK7">
        <v>1.5723321489270836E-3</v>
      </c>
      <c r="AL7">
        <v>1.5723321489270836E-3</v>
      </c>
      <c r="AM7">
        <v>1.5723321489270836E-3</v>
      </c>
      <c r="AN7">
        <v>1.5723321489270836E-3</v>
      </c>
      <c r="AO7">
        <v>1.5723321489270836E-3</v>
      </c>
      <c r="AP7">
        <v>1.5723321489270836E-3</v>
      </c>
      <c r="AQ7">
        <v>1.5723321489270836E-3</v>
      </c>
      <c r="AR7">
        <v>1.5723321489270836E-3</v>
      </c>
      <c r="AS7">
        <v>1.5723321489270836E-3</v>
      </c>
      <c r="AT7">
        <v>1.5723321489270836E-3</v>
      </c>
      <c r="AU7">
        <v>1.5723321489270836E-3</v>
      </c>
      <c r="AV7">
        <v>1.5723321489270836E-3</v>
      </c>
      <c r="AW7">
        <v>1.5723321489270836E-3</v>
      </c>
      <c r="AX7">
        <v>1.5723321489270836E-3</v>
      </c>
      <c r="AY7">
        <v>1.5723321489270836E-3</v>
      </c>
      <c r="AZ7">
        <v>1.5723321489270836E-3</v>
      </c>
      <c r="BA7">
        <v>1.5723321489270836E-3</v>
      </c>
      <c r="BB7">
        <v>1.5723321489270836E-3</v>
      </c>
      <c r="BC7">
        <v>1.5723321489270836E-3</v>
      </c>
      <c r="BD7">
        <v>1.5723321489270836E-3</v>
      </c>
      <c r="BE7">
        <v>1.5723321489270836E-3</v>
      </c>
      <c r="BF7">
        <v>1.5723321489270836E-3</v>
      </c>
      <c r="BG7">
        <v>1.5723321489270836E-3</v>
      </c>
      <c r="BH7">
        <v>1.5723321489270836E-3</v>
      </c>
      <c r="BI7">
        <v>1.5723321489270836E-3</v>
      </c>
      <c r="BJ7">
        <v>1.5723321489270836E-3</v>
      </c>
      <c r="BK7">
        <v>1.5723321489270836E-3</v>
      </c>
      <c r="BL7">
        <v>1.5723321489270836E-3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1350</v>
      </c>
      <c r="B8">
        <v>398.23385487502122</v>
      </c>
      <c r="C8">
        <v>1.3471571295204383E-3</v>
      </c>
      <c r="D8">
        <v>-20</v>
      </c>
      <c r="E8">
        <v>695</v>
      </c>
      <c r="F8">
        <v>-655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1.3471571295204383E-3</v>
      </c>
      <c r="P8">
        <v>1.3471571295204383E-3</v>
      </c>
      <c r="Q8">
        <v>1.3471571295204383E-3</v>
      </c>
      <c r="R8">
        <v>1.3471571295204383E-3</v>
      </c>
      <c r="S8">
        <v>1.3471571295204383E-3</v>
      </c>
      <c r="T8">
        <v>1.3471571295204383E-3</v>
      </c>
      <c r="U8">
        <v>1.3471571295204383E-3</v>
      </c>
      <c r="V8">
        <v>1.3471571295204383E-3</v>
      </c>
      <c r="W8">
        <v>1.3471571295204383E-3</v>
      </c>
      <c r="X8">
        <v>1.3471571295204383E-3</v>
      </c>
      <c r="Y8">
        <v>1.3471571295204383E-3</v>
      </c>
      <c r="Z8">
        <v>1.3471571295204383E-3</v>
      </c>
      <c r="AA8">
        <v>1.3471571295204383E-3</v>
      </c>
      <c r="AB8">
        <v>1.3471571295204383E-3</v>
      </c>
      <c r="AC8">
        <v>1.3471571295204383E-3</v>
      </c>
      <c r="AD8">
        <v>1.3471571295204383E-3</v>
      </c>
      <c r="AE8">
        <v>1.3471571295204383E-3</v>
      </c>
      <c r="AF8">
        <v>1.3471571295204383E-3</v>
      </c>
      <c r="AG8">
        <v>1.3471571295204383E-3</v>
      </c>
      <c r="AH8">
        <v>1.3471571295204383E-3</v>
      </c>
      <c r="AI8">
        <v>1.3471571295204383E-3</v>
      </c>
      <c r="AJ8">
        <v>1.3471571295204383E-3</v>
      </c>
      <c r="AK8">
        <v>1.3471571295204383E-3</v>
      </c>
      <c r="AL8">
        <v>1.3471571295204383E-3</v>
      </c>
      <c r="AM8">
        <v>1.3471571295204383E-3</v>
      </c>
      <c r="AN8">
        <v>1.3471571295204383E-3</v>
      </c>
      <c r="AO8">
        <v>1.3471571295204383E-3</v>
      </c>
      <c r="AP8">
        <v>1.3471571295204383E-3</v>
      </c>
      <c r="AQ8">
        <v>1.3471571295204383E-3</v>
      </c>
      <c r="AR8">
        <v>1.3471571295204383E-3</v>
      </c>
      <c r="AS8">
        <v>1.3471571295204383E-3</v>
      </c>
      <c r="AT8">
        <v>1.3471571295204383E-3</v>
      </c>
      <c r="AU8">
        <v>1.3471571295204383E-3</v>
      </c>
      <c r="AV8">
        <v>1.3471571295204383E-3</v>
      </c>
      <c r="AW8">
        <v>1.3471571295204383E-3</v>
      </c>
      <c r="AX8">
        <v>1.3471571295204383E-3</v>
      </c>
      <c r="AY8">
        <v>1.3471571295204383E-3</v>
      </c>
      <c r="AZ8">
        <v>1.3471571295204383E-3</v>
      </c>
      <c r="BA8">
        <v>1.3471571295204383E-3</v>
      </c>
      <c r="BB8">
        <v>1.3471571295204383E-3</v>
      </c>
      <c r="BC8">
        <v>1.3471571295204383E-3</v>
      </c>
      <c r="BD8">
        <v>1.3471571295204383E-3</v>
      </c>
      <c r="BE8">
        <v>1.3471571295204383E-3</v>
      </c>
      <c r="BF8">
        <v>1.3471571295204383E-3</v>
      </c>
      <c r="BG8">
        <v>1.3471571295204383E-3</v>
      </c>
      <c r="BH8">
        <v>1.3471571295204383E-3</v>
      </c>
      <c r="BI8">
        <v>1.3471571295204383E-3</v>
      </c>
      <c r="BJ8">
        <v>1.3471571295204383E-3</v>
      </c>
      <c r="BK8">
        <v>1.3471571295204383E-3</v>
      </c>
      <c r="BL8">
        <v>1.3471571295204383E-3</v>
      </c>
      <c r="BM8">
        <v>1.3471571295204383E-3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1406</v>
      </c>
      <c r="B9">
        <v>374.73866546212793</v>
      </c>
      <c r="C9">
        <v>1.2676769157225793E-3</v>
      </c>
      <c r="D9">
        <v>-30</v>
      </c>
      <c r="E9">
        <v>733</v>
      </c>
      <c r="F9">
        <v>-673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1.2676769157225793E-3</v>
      </c>
      <c r="O9">
        <v>1.2676769157225793E-3</v>
      </c>
      <c r="P9">
        <v>1.2676769157225793E-3</v>
      </c>
      <c r="Q9">
        <v>1.2676769157225793E-3</v>
      </c>
      <c r="R9">
        <v>1.2676769157225793E-3</v>
      </c>
      <c r="S9">
        <v>1.2676769157225793E-3</v>
      </c>
      <c r="T9">
        <v>1.2676769157225793E-3</v>
      </c>
      <c r="U9">
        <v>1.2676769157225793E-3</v>
      </c>
      <c r="V9">
        <v>1.2676769157225793E-3</v>
      </c>
      <c r="W9">
        <v>1.2676769157225793E-3</v>
      </c>
      <c r="X9">
        <v>1.2676769157225793E-3</v>
      </c>
      <c r="Y9">
        <v>1.2676769157225793E-3</v>
      </c>
      <c r="Z9">
        <v>1.2676769157225793E-3</v>
      </c>
      <c r="AA9">
        <v>1.2676769157225793E-3</v>
      </c>
      <c r="AB9">
        <v>1.2676769157225793E-3</v>
      </c>
      <c r="AC9">
        <v>1.2676769157225793E-3</v>
      </c>
      <c r="AD9">
        <v>1.2676769157225793E-3</v>
      </c>
      <c r="AE9">
        <v>1.2676769157225793E-3</v>
      </c>
      <c r="AF9">
        <v>1.2676769157225793E-3</v>
      </c>
      <c r="AG9">
        <v>1.2676769157225793E-3</v>
      </c>
      <c r="AH9">
        <v>1.2676769157225793E-3</v>
      </c>
      <c r="AI9">
        <v>1.2676769157225793E-3</v>
      </c>
      <c r="AJ9">
        <v>1.2676769157225793E-3</v>
      </c>
      <c r="AK9">
        <v>1.2676769157225793E-3</v>
      </c>
      <c r="AL9">
        <v>1.2676769157225793E-3</v>
      </c>
      <c r="AM9">
        <v>1.2676769157225793E-3</v>
      </c>
      <c r="AN9">
        <v>1.2676769157225793E-3</v>
      </c>
      <c r="AO9">
        <v>1.2676769157225793E-3</v>
      </c>
      <c r="AP9">
        <v>1.2676769157225793E-3</v>
      </c>
      <c r="AQ9">
        <v>1.2676769157225793E-3</v>
      </c>
      <c r="AR9">
        <v>1.2676769157225793E-3</v>
      </c>
      <c r="AS9">
        <v>1.2676769157225793E-3</v>
      </c>
      <c r="AT9">
        <v>1.2676769157225793E-3</v>
      </c>
      <c r="AU9">
        <v>1.2676769157225793E-3</v>
      </c>
      <c r="AV9">
        <v>1.2676769157225793E-3</v>
      </c>
      <c r="AW9">
        <v>1.2676769157225793E-3</v>
      </c>
      <c r="AX9">
        <v>1.2676769157225793E-3</v>
      </c>
      <c r="AY9">
        <v>1.2676769157225793E-3</v>
      </c>
      <c r="AZ9">
        <v>1.2676769157225793E-3</v>
      </c>
      <c r="BA9">
        <v>1.2676769157225793E-3</v>
      </c>
      <c r="BB9">
        <v>1.2676769157225793E-3</v>
      </c>
      <c r="BC9">
        <v>1.2676769157225793E-3</v>
      </c>
      <c r="BD9">
        <v>1.2676769157225793E-3</v>
      </c>
      <c r="BE9">
        <v>1.2676769157225793E-3</v>
      </c>
      <c r="BF9">
        <v>1.2676769157225793E-3</v>
      </c>
      <c r="BG9">
        <v>1.2676769157225793E-3</v>
      </c>
      <c r="BH9">
        <v>1.2676769157225793E-3</v>
      </c>
      <c r="BI9">
        <v>1.2676769157225793E-3</v>
      </c>
      <c r="BJ9">
        <v>1.2676769157225793E-3</v>
      </c>
      <c r="BK9">
        <v>1.2676769157225793E-3</v>
      </c>
      <c r="BL9">
        <v>1.2676769157225793E-3</v>
      </c>
      <c r="BM9">
        <v>1.2676769157225793E-3</v>
      </c>
      <c r="BN9">
        <v>1.2676769157225793E-3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1406</v>
      </c>
      <c r="B10">
        <v>385.5972441217171</v>
      </c>
      <c r="C10">
        <v>1.3044096331413803E-3</v>
      </c>
      <c r="D10">
        <v>-40</v>
      </c>
      <c r="E10">
        <v>743</v>
      </c>
      <c r="F10">
        <v>-663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1.3044096331413803E-3</v>
      </c>
      <c r="P10">
        <v>1.3044096331413803E-3</v>
      </c>
      <c r="Q10">
        <v>1.3044096331413803E-3</v>
      </c>
      <c r="R10">
        <v>1.3044096331413803E-3</v>
      </c>
      <c r="S10">
        <v>1.3044096331413803E-3</v>
      </c>
      <c r="T10">
        <v>1.3044096331413803E-3</v>
      </c>
      <c r="U10">
        <v>1.3044096331413803E-3</v>
      </c>
      <c r="V10">
        <v>1.3044096331413803E-3</v>
      </c>
      <c r="W10">
        <v>1.3044096331413803E-3</v>
      </c>
      <c r="X10">
        <v>1.3044096331413803E-3</v>
      </c>
      <c r="Y10">
        <v>1.3044096331413803E-3</v>
      </c>
      <c r="Z10">
        <v>1.3044096331413803E-3</v>
      </c>
      <c r="AA10">
        <v>1.3044096331413803E-3</v>
      </c>
      <c r="AB10">
        <v>1.3044096331413803E-3</v>
      </c>
      <c r="AC10">
        <v>1.3044096331413803E-3</v>
      </c>
      <c r="AD10">
        <v>1.3044096331413803E-3</v>
      </c>
      <c r="AE10">
        <v>1.3044096331413803E-3</v>
      </c>
      <c r="AF10">
        <v>1.3044096331413803E-3</v>
      </c>
      <c r="AG10">
        <v>1.3044096331413803E-3</v>
      </c>
      <c r="AH10">
        <v>1.3044096331413803E-3</v>
      </c>
      <c r="AI10">
        <v>1.3044096331413803E-3</v>
      </c>
      <c r="AJ10">
        <v>1.3044096331413803E-3</v>
      </c>
      <c r="AK10">
        <v>1.3044096331413803E-3</v>
      </c>
      <c r="AL10">
        <v>1.3044096331413803E-3</v>
      </c>
      <c r="AM10">
        <v>1.3044096331413803E-3</v>
      </c>
      <c r="AN10">
        <v>1.3044096331413803E-3</v>
      </c>
      <c r="AO10">
        <v>1.3044096331413803E-3</v>
      </c>
      <c r="AP10">
        <v>1.3044096331413803E-3</v>
      </c>
      <c r="AQ10">
        <v>1.3044096331413803E-3</v>
      </c>
      <c r="AR10">
        <v>1.3044096331413803E-3</v>
      </c>
      <c r="AS10">
        <v>1.3044096331413803E-3</v>
      </c>
      <c r="AT10">
        <v>1.3044096331413803E-3</v>
      </c>
      <c r="AU10">
        <v>1.3044096331413803E-3</v>
      </c>
      <c r="AV10">
        <v>1.3044096331413803E-3</v>
      </c>
      <c r="AW10">
        <v>1.3044096331413803E-3</v>
      </c>
      <c r="AX10">
        <v>1.3044096331413803E-3</v>
      </c>
      <c r="AY10">
        <v>1.3044096331413803E-3</v>
      </c>
      <c r="AZ10">
        <v>1.3044096331413803E-3</v>
      </c>
      <c r="BA10">
        <v>1.3044096331413803E-3</v>
      </c>
      <c r="BB10">
        <v>1.3044096331413803E-3</v>
      </c>
      <c r="BC10">
        <v>1.3044096331413803E-3</v>
      </c>
      <c r="BD10">
        <v>1.3044096331413803E-3</v>
      </c>
      <c r="BE10">
        <v>1.3044096331413803E-3</v>
      </c>
      <c r="BF10">
        <v>1.3044096331413803E-3</v>
      </c>
      <c r="BG10">
        <v>1.3044096331413803E-3</v>
      </c>
      <c r="BH10">
        <v>1.3044096331413803E-3</v>
      </c>
      <c r="BI10">
        <v>1.3044096331413803E-3</v>
      </c>
      <c r="BJ10">
        <v>1.3044096331413803E-3</v>
      </c>
      <c r="BK10">
        <v>1.3044096331413803E-3</v>
      </c>
      <c r="BL10">
        <v>1.3044096331413803E-3</v>
      </c>
      <c r="BM10">
        <v>1.3044096331413803E-3</v>
      </c>
      <c r="BN10">
        <v>1.3044096331413803E-3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1457</v>
      </c>
      <c r="B11">
        <v>426.32580947134926</v>
      </c>
      <c r="C11">
        <v>1.4421874150005228E-3</v>
      </c>
      <c r="D11">
        <v>-30</v>
      </c>
      <c r="E11">
        <v>758.5</v>
      </c>
      <c r="F11">
        <v>-698.5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1.4421874150005228E-3</v>
      </c>
      <c r="N11">
        <v>1.4421874150005228E-3</v>
      </c>
      <c r="O11">
        <v>1.4421874150005228E-3</v>
      </c>
      <c r="P11">
        <v>1.4421874150005228E-3</v>
      </c>
      <c r="Q11">
        <v>1.4421874150005228E-3</v>
      </c>
      <c r="R11">
        <v>1.4421874150005228E-3</v>
      </c>
      <c r="S11">
        <v>1.4421874150005228E-3</v>
      </c>
      <c r="T11">
        <v>1.4421874150005228E-3</v>
      </c>
      <c r="U11">
        <v>1.4421874150005228E-3</v>
      </c>
      <c r="V11">
        <v>1.4421874150005228E-3</v>
      </c>
      <c r="W11">
        <v>1.4421874150005228E-3</v>
      </c>
      <c r="X11">
        <v>1.4421874150005228E-3</v>
      </c>
      <c r="Y11">
        <v>1.4421874150005228E-3</v>
      </c>
      <c r="Z11">
        <v>1.4421874150005228E-3</v>
      </c>
      <c r="AA11">
        <v>1.4421874150005228E-3</v>
      </c>
      <c r="AB11">
        <v>1.4421874150005228E-3</v>
      </c>
      <c r="AC11">
        <v>1.4421874150005228E-3</v>
      </c>
      <c r="AD11">
        <v>1.4421874150005228E-3</v>
      </c>
      <c r="AE11">
        <v>1.4421874150005228E-3</v>
      </c>
      <c r="AF11">
        <v>1.4421874150005228E-3</v>
      </c>
      <c r="AG11">
        <v>1.4421874150005228E-3</v>
      </c>
      <c r="AH11">
        <v>1.4421874150005228E-3</v>
      </c>
      <c r="AI11">
        <v>1.4421874150005228E-3</v>
      </c>
      <c r="AJ11">
        <v>1.4421874150005228E-3</v>
      </c>
      <c r="AK11">
        <v>1.4421874150005228E-3</v>
      </c>
      <c r="AL11">
        <v>1.4421874150005228E-3</v>
      </c>
      <c r="AM11">
        <v>1.4421874150005228E-3</v>
      </c>
      <c r="AN11">
        <v>1.4421874150005228E-3</v>
      </c>
      <c r="AO11">
        <v>1.4421874150005228E-3</v>
      </c>
      <c r="AP11">
        <v>1.4421874150005228E-3</v>
      </c>
      <c r="AQ11">
        <v>1.4421874150005228E-3</v>
      </c>
      <c r="AR11">
        <v>1.4421874150005228E-3</v>
      </c>
      <c r="AS11">
        <v>1.4421874150005228E-3</v>
      </c>
      <c r="AT11">
        <v>1.4421874150005228E-3</v>
      </c>
      <c r="AU11">
        <v>1.4421874150005228E-3</v>
      </c>
      <c r="AV11">
        <v>1.4421874150005228E-3</v>
      </c>
      <c r="AW11">
        <v>1.4421874150005228E-3</v>
      </c>
      <c r="AX11">
        <v>1.4421874150005228E-3</v>
      </c>
      <c r="AY11">
        <v>1.4421874150005228E-3</v>
      </c>
      <c r="AZ11">
        <v>1.4421874150005228E-3</v>
      </c>
      <c r="BA11">
        <v>1.4421874150005228E-3</v>
      </c>
      <c r="BB11">
        <v>1.4421874150005228E-3</v>
      </c>
      <c r="BC11">
        <v>1.4421874150005228E-3</v>
      </c>
      <c r="BD11">
        <v>1.4421874150005228E-3</v>
      </c>
      <c r="BE11">
        <v>1.4421874150005228E-3</v>
      </c>
      <c r="BF11">
        <v>1.4421874150005228E-3</v>
      </c>
      <c r="BG11">
        <v>1.4421874150005228E-3</v>
      </c>
      <c r="BH11">
        <v>1.4421874150005228E-3</v>
      </c>
      <c r="BI11">
        <v>1.4421874150005228E-3</v>
      </c>
      <c r="BJ11">
        <v>1.4421874150005228E-3</v>
      </c>
      <c r="BK11">
        <v>1.4421874150005228E-3</v>
      </c>
      <c r="BL11">
        <v>1.4421874150005228E-3</v>
      </c>
      <c r="BM11">
        <v>1.4421874150005228E-3</v>
      </c>
      <c r="BN11">
        <v>1.4421874150005228E-3</v>
      </c>
      <c r="BO11">
        <v>1.4421874150005228E-3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1457</v>
      </c>
      <c r="B12">
        <v>434.14563905921739</v>
      </c>
      <c r="C12">
        <v>1.468640563199682E-3</v>
      </c>
      <c r="D12">
        <v>-20</v>
      </c>
      <c r="E12">
        <v>748.5</v>
      </c>
      <c r="F12">
        <v>-708.5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1.468640563199682E-3</v>
      </c>
      <c r="N12">
        <v>1.468640563199682E-3</v>
      </c>
      <c r="O12">
        <v>1.468640563199682E-3</v>
      </c>
      <c r="P12">
        <v>1.468640563199682E-3</v>
      </c>
      <c r="Q12">
        <v>1.468640563199682E-3</v>
      </c>
      <c r="R12">
        <v>1.468640563199682E-3</v>
      </c>
      <c r="S12">
        <v>1.468640563199682E-3</v>
      </c>
      <c r="T12">
        <v>1.468640563199682E-3</v>
      </c>
      <c r="U12">
        <v>1.468640563199682E-3</v>
      </c>
      <c r="V12">
        <v>1.468640563199682E-3</v>
      </c>
      <c r="W12">
        <v>1.468640563199682E-3</v>
      </c>
      <c r="X12">
        <v>1.468640563199682E-3</v>
      </c>
      <c r="Y12">
        <v>1.468640563199682E-3</v>
      </c>
      <c r="Z12">
        <v>1.468640563199682E-3</v>
      </c>
      <c r="AA12">
        <v>1.468640563199682E-3</v>
      </c>
      <c r="AB12">
        <v>1.468640563199682E-3</v>
      </c>
      <c r="AC12">
        <v>1.468640563199682E-3</v>
      </c>
      <c r="AD12">
        <v>1.468640563199682E-3</v>
      </c>
      <c r="AE12">
        <v>1.468640563199682E-3</v>
      </c>
      <c r="AF12">
        <v>1.468640563199682E-3</v>
      </c>
      <c r="AG12">
        <v>1.468640563199682E-3</v>
      </c>
      <c r="AH12">
        <v>1.468640563199682E-3</v>
      </c>
      <c r="AI12">
        <v>1.468640563199682E-3</v>
      </c>
      <c r="AJ12">
        <v>1.468640563199682E-3</v>
      </c>
      <c r="AK12">
        <v>1.468640563199682E-3</v>
      </c>
      <c r="AL12">
        <v>1.468640563199682E-3</v>
      </c>
      <c r="AM12">
        <v>1.468640563199682E-3</v>
      </c>
      <c r="AN12">
        <v>1.468640563199682E-3</v>
      </c>
      <c r="AO12">
        <v>1.468640563199682E-3</v>
      </c>
      <c r="AP12">
        <v>1.468640563199682E-3</v>
      </c>
      <c r="AQ12">
        <v>1.468640563199682E-3</v>
      </c>
      <c r="AR12">
        <v>1.468640563199682E-3</v>
      </c>
      <c r="AS12">
        <v>1.468640563199682E-3</v>
      </c>
      <c r="AT12">
        <v>1.468640563199682E-3</v>
      </c>
      <c r="AU12">
        <v>1.468640563199682E-3</v>
      </c>
      <c r="AV12">
        <v>1.468640563199682E-3</v>
      </c>
      <c r="AW12">
        <v>1.468640563199682E-3</v>
      </c>
      <c r="AX12">
        <v>1.468640563199682E-3</v>
      </c>
      <c r="AY12">
        <v>1.468640563199682E-3</v>
      </c>
      <c r="AZ12">
        <v>1.468640563199682E-3</v>
      </c>
      <c r="BA12">
        <v>1.468640563199682E-3</v>
      </c>
      <c r="BB12">
        <v>1.468640563199682E-3</v>
      </c>
      <c r="BC12">
        <v>1.468640563199682E-3</v>
      </c>
      <c r="BD12">
        <v>1.468640563199682E-3</v>
      </c>
      <c r="BE12">
        <v>1.468640563199682E-3</v>
      </c>
      <c r="BF12">
        <v>1.468640563199682E-3</v>
      </c>
      <c r="BG12">
        <v>1.468640563199682E-3</v>
      </c>
      <c r="BH12">
        <v>1.468640563199682E-3</v>
      </c>
      <c r="BI12">
        <v>1.468640563199682E-3</v>
      </c>
      <c r="BJ12">
        <v>1.468640563199682E-3</v>
      </c>
      <c r="BK12">
        <v>1.468640563199682E-3</v>
      </c>
      <c r="BL12">
        <v>1.468640563199682E-3</v>
      </c>
      <c r="BM12">
        <v>1.468640563199682E-3</v>
      </c>
      <c r="BN12">
        <v>1.468640563199682E-3</v>
      </c>
      <c r="BO12">
        <v>1.468640563199682E-3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1457</v>
      </c>
      <c r="B13">
        <v>436.18155655392974</v>
      </c>
      <c r="C13">
        <v>1.4755277244355791E-3</v>
      </c>
      <c r="D13">
        <v>-10</v>
      </c>
      <c r="E13">
        <v>738.5</v>
      </c>
      <c r="F13">
        <v>-718.5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1.4755277244355791E-3</v>
      </c>
      <c r="N13">
        <v>1.4755277244355791E-3</v>
      </c>
      <c r="O13">
        <v>1.4755277244355791E-3</v>
      </c>
      <c r="P13">
        <v>1.4755277244355791E-3</v>
      </c>
      <c r="Q13">
        <v>1.4755277244355791E-3</v>
      </c>
      <c r="R13">
        <v>1.4755277244355791E-3</v>
      </c>
      <c r="S13">
        <v>1.4755277244355791E-3</v>
      </c>
      <c r="T13">
        <v>1.4755277244355791E-3</v>
      </c>
      <c r="U13">
        <v>1.4755277244355791E-3</v>
      </c>
      <c r="V13">
        <v>1.4755277244355791E-3</v>
      </c>
      <c r="W13">
        <v>1.4755277244355791E-3</v>
      </c>
      <c r="X13">
        <v>1.4755277244355791E-3</v>
      </c>
      <c r="Y13">
        <v>1.4755277244355791E-3</v>
      </c>
      <c r="Z13">
        <v>1.4755277244355791E-3</v>
      </c>
      <c r="AA13">
        <v>1.4755277244355791E-3</v>
      </c>
      <c r="AB13">
        <v>1.4755277244355791E-3</v>
      </c>
      <c r="AC13">
        <v>1.4755277244355791E-3</v>
      </c>
      <c r="AD13">
        <v>1.4755277244355791E-3</v>
      </c>
      <c r="AE13">
        <v>1.4755277244355791E-3</v>
      </c>
      <c r="AF13">
        <v>1.4755277244355791E-3</v>
      </c>
      <c r="AG13">
        <v>1.4755277244355791E-3</v>
      </c>
      <c r="AH13">
        <v>1.4755277244355791E-3</v>
      </c>
      <c r="AI13">
        <v>1.4755277244355791E-3</v>
      </c>
      <c r="AJ13">
        <v>1.4755277244355791E-3</v>
      </c>
      <c r="AK13">
        <v>1.4755277244355791E-3</v>
      </c>
      <c r="AL13">
        <v>1.4755277244355791E-3</v>
      </c>
      <c r="AM13">
        <v>1.4755277244355791E-3</v>
      </c>
      <c r="AN13">
        <v>1.4755277244355791E-3</v>
      </c>
      <c r="AO13">
        <v>1.4755277244355791E-3</v>
      </c>
      <c r="AP13">
        <v>1.4755277244355791E-3</v>
      </c>
      <c r="AQ13">
        <v>1.4755277244355791E-3</v>
      </c>
      <c r="AR13">
        <v>1.4755277244355791E-3</v>
      </c>
      <c r="AS13">
        <v>1.4755277244355791E-3</v>
      </c>
      <c r="AT13">
        <v>1.4755277244355791E-3</v>
      </c>
      <c r="AU13">
        <v>1.4755277244355791E-3</v>
      </c>
      <c r="AV13">
        <v>1.4755277244355791E-3</v>
      </c>
      <c r="AW13">
        <v>1.4755277244355791E-3</v>
      </c>
      <c r="AX13">
        <v>1.4755277244355791E-3</v>
      </c>
      <c r="AY13">
        <v>1.4755277244355791E-3</v>
      </c>
      <c r="AZ13">
        <v>1.4755277244355791E-3</v>
      </c>
      <c r="BA13">
        <v>1.4755277244355791E-3</v>
      </c>
      <c r="BB13">
        <v>1.4755277244355791E-3</v>
      </c>
      <c r="BC13">
        <v>1.4755277244355791E-3</v>
      </c>
      <c r="BD13">
        <v>1.4755277244355791E-3</v>
      </c>
      <c r="BE13">
        <v>1.4755277244355791E-3</v>
      </c>
      <c r="BF13">
        <v>1.4755277244355791E-3</v>
      </c>
      <c r="BG13">
        <v>1.4755277244355791E-3</v>
      </c>
      <c r="BH13">
        <v>1.4755277244355791E-3</v>
      </c>
      <c r="BI13">
        <v>1.4755277244355791E-3</v>
      </c>
      <c r="BJ13">
        <v>1.4755277244355791E-3</v>
      </c>
      <c r="BK13">
        <v>1.4755277244355791E-3</v>
      </c>
      <c r="BL13">
        <v>1.4755277244355791E-3</v>
      </c>
      <c r="BM13">
        <v>1.4755277244355791E-3</v>
      </c>
      <c r="BN13">
        <v>1.4755277244355791E-3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1444</v>
      </c>
      <c r="B14">
        <v>303.25797690932689</v>
      </c>
      <c r="C14">
        <v>1.0258699522308473E-3</v>
      </c>
      <c r="D14">
        <v>0</v>
      </c>
      <c r="E14">
        <v>722</v>
      </c>
      <c r="F14">
        <v>-722</v>
      </c>
      <c r="G14">
        <v>0</v>
      </c>
      <c r="H14">
        <v>0</v>
      </c>
      <c r="I14">
        <v>0</v>
      </c>
      <c r="J14">
        <v>0</v>
      </c>
      <c r="K14">
        <v>0</v>
      </c>
      <c r="L14">
        <v>1.0258699522308473E-3</v>
      </c>
      <c r="M14">
        <v>1.0258699522308473E-3</v>
      </c>
      <c r="N14">
        <v>1.0258699522308473E-3</v>
      </c>
      <c r="O14">
        <v>1.0258699522308473E-3</v>
      </c>
      <c r="P14">
        <v>1.0258699522308473E-3</v>
      </c>
      <c r="Q14">
        <v>1.0258699522308473E-3</v>
      </c>
      <c r="R14">
        <v>1.0258699522308473E-3</v>
      </c>
      <c r="S14">
        <v>1.0258699522308473E-3</v>
      </c>
      <c r="T14">
        <v>1.0258699522308473E-3</v>
      </c>
      <c r="U14">
        <v>1.0258699522308473E-3</v>
      </c>
      <c r="V14">
        <v>1.0258699522308473E-3</v>
      </c>
      <c r="W14">
        <v>1.0258699522308473E-3</v>
      </c>
      <c r="X14">
        <v>1.0258699522308473E-3</v>
      </c>
      <c r="Y14">
        <v>1.0258699522308473E-3</v>
      </c>
      <c r="Z14">
        <v>1.0258699522308473E-3</v>
      </c>
      <c r="AA14">
        <v>1.0258699522308473E-3</v>
      </c>
      <c r="AB14">
        <v>1.0258699522308473E-3</v>
      </c>
      <c r="AC14">
        <v>1.0258699522308473E-3</v>
      </c>
      <c r="AD14">
        <v>1.0258699522308473E-3</v>
      </c>
      <c r="AE14">
        <v>1.0258699522308473E-3</v>
      </c>
      <c r="AF14">
        <v>1.0258699522308473E-3</v>
      </c>
      <c r="AG14">
        <v>1.0258699522308473E-3</v>
      </c>
      <c r="AH14">
        <v>1.0258699522308473E-3</v>
      </c>
      <c r="AI14">
        <v>1.0258699522308473E-3</v>
      </c>
      <c r="AJ14">
        <v>1.0258699522308473E-3</v>
      </c>
      <c r="AK14">
        <v>1.0258699522308473E-3</v>
      </c>
      <c r="AL14">
        <v>1.0258699522308473E-3</v>
      </c>
      <c r="AM14">
        <v>1.0258699522308473E-3</v>
      </c>
      <c r="AN14">
        <v>1.0258699522308473E-3</v>
      </c>
      <c r="AO14">
        <v>1.0258699522308473E-3</v>
      </c>
      <c r="AP14">
        <v>1.0258699522308473E-3</v>
      </c>
      <c r="AQ14">
        <v>1.0258699522308473E-3</v>
      </c>
      <c r="AR14">
        <v>1.0258699522308473E-3</v>
      </c>
      <c r="AS14">
        <v>1.0258699522308473E-3</v>
      </c>
      <c r="AT14">
        <v>1.0258699522308473E-3</v>
      </c>
      <c r="AU14">
        <v>1.0258699522308473E-3</v>
      </c>
      <c r="AV14">
        <v>1.0258699522308473E-3</v>
      </c>
      <c r="AW14">
        <v>1.0258699522308473E-3</v>
      </c>
      <c r="AX14">
        <v>1.0258699522308473E-3</v>
      </c>
      <c r="AY14">
        <v>1.0258699522308473E-3</v>
      </c>
      <c r="AZ14">
        <v>1.0258699522308473E-3</v>
      </c>
      <c r="BA14">
        <v>1.0258699522308473E-3</v>
      </c>
      <c r="BB14">
        <v>1.0258699522308473E-3</v>
      </c>
      <c r="BC14">
        <v>1.0258699522308473E-3</v>
      </c>
      <c r="BD14">
        <v>1.0258699522308473E-3</v>
      </c>
      <c r="BE14">
        <v>1.0258699522308473E-3</v>
      </c>
      <c r="BF14">
        <v>1.0258699522308473E-3</v>
      </c>
      <c r="BG14">
        <v>1.0258699522308473E-3</v>
      </c>
      <c r="BH14">
        <v>1.0258699522308473E-3</v>
      </c>
      <c r="BI14">
        <v>1.0258699522308473E-3</v>
      </c>
      <c r="BJ14">
        <v>1.0258699522308473E-3</v>
      </c>
      <c r="BK14">
        <v>1.0258699522308473E-3</v>
      </c>
      <c r="BL14">
        <v>1.0258699522308473E-3</v>
      </c>
      <c r="BM14">
        <v>1.0258699522308473E-3</v>
      </c>
      <c r="BN14">
        <v>1.0258699522308473E-3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1444</v>
      </c>
      <c r="B15">
        <v>294.99320145683083</v>
      </c>
      <c r="C15">
        <v>9.9791162814961173E-4</v>
      </c>
      <c r="D15">
        <v>10</v>
      </c>
      <c r="E15">
        <v>712</v>
      </c>
      <c r="F15">
        <v>-732</v>
      </c>
      <c r="G15">
        <v>0</v>
      </c>
      <c r="H15">
        <v>0</v>
      </c>
      <c r="I15">
        <v>0</v>
      </c>
      <c r="J15">
        <v>0</v>
      </c>
      <c r="K15">
        <v>0</v>
      </c>
      <c r="L15">
        <v>9.9791162814961173E-4</v>
      </c>
      <c r="M15">
        <v>9.9791162814961173E-4</v>
      </c>
      <c r="N15">
        <v>9.9791162814961173E-4</v>
      </c>
      <c r="O15">
        <v>9.9791162814961173E-4</v>
      </c>
      <c r="P15">
        <v>9.9791162814961173E-4</v>
      </c>
      <c r="Q15">
        <v>9.9791162814961173E-4</v>
      </c>
      <c r="R15">
        <v>9.9791162814961173E-4</v>
      </c>
      <c r="S15">
        <v>9.9791162814961173E-4</v>
      </c>
      <c r="T15">
        <v>9.9791162814961173E-4</v>
      </c>
      <c r="U15">
        <v>9.9791162814961173E-4</v>
      </c>
      <c r="V15">
        <v>9.9791162814961173E-4</v>
      </c>
      <c r="W15">
        <v>9.9791162814961173E-4</v>
      </c>
      <c r="X15">
        <v>9.9791162814961173E-4</v>
      </c>
      <c r="Y15">
        <v>9.9791162814961173E-4</v>
      </c>
      <c r="Z15">
        <v>9.9791162814961173E-4</v>
      </c>
      <c r="AA15">
        <v>9.9791162814961173E-4</v>
      </c>
      <c r="AB15">
        <v>9.9791162814961173E-4</v>
      </c>
      <c r="AC15">
        <v>9.9791162814961173E-4</v>
      </c>
      <c r="AD15">
        <v>9.9791162814961173E-4</v>
      </c>
      <c r="AE15">
        <v>9.9791162814961173E-4</v>
      </c>
      <c r="AF15">
        <v>9.9791162814961173E-4</v>
      </c>
      <c r="AG15">
        <v>9.9791162814961173E-4</v>
      </c>
      <c r="AH15">
        <v>9.9791162814961173E-4</v>
      </c>
      <c r="AI15">
        <v>9.9791162814961173E-4</v>
      </c>
      <c r="AJ15">
        <v>9.9791162814961173E-4</v>
      </c>
      <c r="AK15">
        <v>9.9791162814961173E-4</v>
      </c>
      <c r="AL15">
        <v>9.9791162814961173E-4</v>
      </c>
      <c r="AM15">
        <v>9.9791162814961173E-4</v>
      </c>
      <c r="AN15">
        <v>9.9791162814961173E-4</v>
      </c>
      <c r="AO15">
        <v>9.9791162814961173E-4</v>
      </c>
      <c r="AP15">
        <v>9.9791162814961173E-4</v>
      </c>
      <c r="AQ15">
        <v>9.9791162814961173E-4</v>
      </c>
      <c r="AR15">
        <v>9.9791162814961173E-4</v>
      </c>
      <c r="AS15">
        <v>9.9791162814961173E-4</v>
      </c>
      <c r="AT15">
        <v>9.9791162814961173E-4</v>
      </c>
      <c r="AU15">
        <v>9.9791162814961173E-4</v>
      </c>
      <c r="AV15">
        <v>9.9791162814961173E-4</v>
      </c>
      <c r="AW15">
        <v>9.9791162814961173E-4</v>
      </c>
      <c r="AX15">
        <v>9.9791162814961173E-4</v>
      </c>
      <c r="AY15">
        <v>9.9791162814961173E-4</v>
      </c>
      <c r="AZ15">
        <v>9.9791162814961173E-4</v>
      </c>
      <c r="BA15">
        <v>9.9791162814961173E-4</v>
      </c>
      <c r="BB15">
        <v>9.9791162814961173E-4</v>
      </c>
      <c r="BC15">
        <v>9.9791162814961173E-4</v>
      </c>
      <c r="BD15">
        <v>9.9791162814961173E-4</v>
      </c>
      <c r="BE15">
        <v>9.9791162814961173E-4</v>
      </c>
      <c r="BF15">
        <v>9.9791162814961173E-4</v>
      </c>
      <c r="BG15">
        <v>9.9791162814961173E-4</v>
      </c>
      <c r="BH15">
        <v>9.9791162814961173E-4</v>
      </c>
      <c r="BI15">
        <v>9.9791162814961173E-4</v>
      </c>
      <c r="BJ15">
        <v>9.9791162814961173E-4</v>
      </c>
      <c r="BK15">
        <v>9.9791162814961173E-4</v>
      </c>
      <c r="BL15">
        <v>9.9791162814961173E-4</v>
      </c>
      <c r="BM15">
        <v>9.9791162814961173E-4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1444</v>
      </c>
      <c r="B16">
        <v>302.40732110130517</v>
      </c>
      <c r="C16">
        <v>1.0229923288883917E-3</v>
      </c>
      <c r="D16">
        <v>20</v>
      </c>
      <c r="E16">
        <v>702</v>
      </c>
      <c r="F16">
        <v>-742</v>
      </c>
      <c r="G16">
        <v>0</v>
      </c>
      <c r="H16">
        <v>0</v>
      </c>
      <c r="I16">
        <v>0</v>
      </c>
      <c r="J16">
        <v>0</v>
      </c>
      <c r="K16">
        <v>0</v>
      </c>
      <c r="L16">
        <v>1.0229923288883917E-3</v>
      </c>
      <c r="M16">
        <v>1.0229923288883917E-3</v>
      </c>
      <c r="N16">
        <v>1.0229923288883917E-3</v>
      </c>
      <c r="O16">
        <v>1.0229923288883917E-3</v>
      </c>
      <c r="P16">
        <v>1.0229923288883917E-3</v>
      </c>
      <c r="Q16">
        <v>1.0229923288883917E-3</v>
      </c>
      <c r="R16">
        <v>1.0229923288883917E-3</v>
      </c>
      <c r="S16">
        <v>1.0229923288883917E-3</v>
      </c>
      <c r="T16">
        <v>1.0229923288883917E-3</v>
      </c>
      <c r="U16">
        <v>1.0229923288883917E-3</v>
      </c>
      <c r="V16">
        <v>1.0229923288883917E-3</v>
      </c>
      <c r="W16">
        <v>1.0229923288883917E-3</v>
      </c>
      <c r="X16">
        <v>1.0229923288883917E-3</v>
      </c>
      <c r="Y16">
        <v>1.0229923288883917E-3</v>
      </c>
      <c r="Z16">
        <v>1.0229923288883917E-3</v>
      </c>
      <c r="AA16">
        <v>1.0229923288883917E-3</v>
      </c>
      <c r="AB16">
        <v>1.0229923288883917E-3</v>
      </c>
      <c r="AC16">
        <v>1.0229923288883917E-3</v>
      </c>
      <c r="AD16">
        <v>1.0229923288883917E-3</v>
      </c>
      <c r="AE16">
        <v>1.0229923288883917E-3</v>
      </c>
      <c r="AF16">
        <v>1.0229923288883917E-3</v>
      </c>
      <c r="AG16">
        <v>1.0229923288883917E-3</v>
      </c>
      <c r="AH16">
        <v>1.0229923288883917E-3</v>
      </c>
      <c r="AI16">
        <v>1.0229923288883917E-3</v>
      </c>
      <c r="AJ16">
        <v>1.0229923288883917E-3</v>
      </c>
      <c r="AK16">
        <v>1.0229923288883917E-3</v>
      </c>
      <c r="AL16">
        <v>1.0229923288883917E-3</v>
      </c>
      <c r="AM16">
        <v>1.0229923288883917E-3</v>
      </c>
      <c r="AN16">
        <v>1.0229923288883917E-3</v>
      </c>
      <c r="AO16">
        <v>1.0229923288883917E-3</v>
      </c>
      <c r="AP16">
        <v>1.0229923288883917E-3</v>
      </c>
      <c r="AQ16">
        <v>1.0229923288883917E-3</v>
      </c>
      <c r="AR16">
        <v>1.0229923288883917E-3</v>
      </c>
      <c r="AS16">
        <v>1.0229923288883917E-3</v>
      </c>
      <c r="AT16">
        <v>1.0229923288883917E-3</v>
      </c>
      <c r="AU16">
        <v>1.0229923288883917E-3</v>
      </c>
      <c r="AV16">
        <v>1.0229923288883917E-3</v>
      </c>
      <c r="AW16">
        <v>1.0229923288883917E-3</v>
      </c>
      <c r="AX16">
        <v>1.0229923288883917E-3</v>
      </c>
      <c r="AY16">
        <v>1.0229923288883917E-3</v>
      </c>
      <c r="AZ16">
        <v>1.0229923288883917E-3</v>
      </c>
      <c r="BA16">
        <v>1.0229923288883917E-3</v>
      </c>
      <c r="BB16">
        <v>1.0229923288883917E-3</v>
      </c>
      <c r="BC16">
        <v>1.0229923288883917E-3</v>
      </c>
      <c r="BD16">
        <v>1.0229923288883917E-3</v>
      </c>
      <c r="BE16">
        <v>1.0229923288883917E-3</v>
      </c>
      <c r="BF16">
        <v>1.0229923288883917E-3</v>
      </c>
      <c r="BG16">
        <v>1.0229923288883917E-3</v>
      </c>
      <c r="BH16">
        <v>1.0229923288883917E-3</v>
      </c>
      <c r="BI16">
        <v>1.0229923288883917E-3</v>
      </c>
      <c r="BJ16">
        <v>1.0229923288883917E-3</v>
      </c>
      <c r="BK16">
        <v>1.0229923288883917E-3</v>
      </c>
      <c r="BL16">
        <v>1.0229923288883917E-3</v>
      </c>
      <c r="BM16">
        <v>1.0229923288883917E-3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1472</v>
      </c>
      <c r="B17">
        <v>351.61562788009189</v>
      </c>
      <c r="C17">
        <v>1.1894556280206963E-3</v>
      </c>
      <c r="D17">
        <v>30</v>
      </c>
      <c r="E17">
        <v>706</v>
      </c>
      <c r="F17">
        <v>-766</v>
      </c>
      <c r="G17">
        <v>0</v>
      </c>
      <c r="H17">
        <v>0</v>
      </c>
      <c r="I17">
        <v>0</v>
      </c>
      <c r="J17">
        <v>0</v>
      </c>
      <c r="K17">
        <v>1.1894556280206963E-3</v>
      </c>
      <c r="L17">
        <v>1.1894556280206963E-3</v>
      </c>
      <c r="M17">
        <v>1.1894556280206963E-3</v>
      </c>
      <c r="N17">
        <v>1.1894556280206963E-3</v>
      </c>
      <c r="O17">
        <v>1.1894556280206963E-3</v>
      </c>
      <c r="P17">
        <v>1.1894556280206963E-3</v>
      </c>
      <c r="Q17">
        <v>1.1894556280206963E-3</v>
      </c>
      <c r="R17">
        <v>1.1894556280206963E-3</v>
      </c>
      <c r="S17">
        <v>1.1894556280206963E-3</v>
      </c>
      <c r="T17">
        <v>1.1894556280206963E-3</v>
      </c>
      <c r="U17">
        <v>1.1894556280206963E-3</v>
      </c>
      <c r="V17">
        <v>1.1894556280206963E-3</v>
      </c>
      <c r="W17">
        <v>1.1894556280206963E-3</v>
      </c>
      <c r="X17">
        <v>1.1894556280206963E-3</v>
      </c>
      <c r="Y17">
        <v>1.1894556280206963E-3</v>
      </c>
      <c r="Z17">
        <v>1.1894556280206963E-3</v>
      </c>
      <c r="AA17">
        <v>1.1894556280206963E-3</v>
      </c>
      <c r="AB17">
        <v>1.1894556280206963E-3</v>
      </c>
      <c r="AC17">
        <v>1.1894556280206963E-3</v>
      </c>
      <c r="AD17">
        <v>1.1894556280206963E-3</v>
      </c>
      <c r="AE17">
        <v>1.1894556280206963E-3</v>
      </c>
      <c r="AF17">
        <v>1.1894556280206963E-3</v>
      </c>
      <c r="AG17">
        <v>1.1894556280206963E-3</v>
      </c>
      <c r="AH17">
        <v>1.1894556280206963E-3</v>
      </c>
      <c r="AI17">
        <v>1.1894556280206963E-3</v>
      </c>
      <c r="AJ17">
        <v>1.1894556280206963E-3</v>
      </c>
      <c r="AK17">
        <v>1.1894556280206963E-3</v>
      </c>
      <c r="AL17">
        <v>1.1894556280206963E-3</v>
      </c>
      <c r="AM17">
        <v>1.1894556280206963E-3</v>
      </c>
      <c r="AN17">
        <v>1.1894556280206963E-3</v>
      </c>
      <c r="AO17">
        <v>1.1894556280206963E-3</v>
      </c>
      <c r="AP17">
        <v>1.1894556280206963E-3</v>
      </c>
      <c r="AQ17">
        <v>1.1894556280206963E-3</v>
      </c>
      <c r="AR17">
        <v>1.1894556280206963E-3</v>
      </c>
      <c r="AS17">
        <v>1.1894556280206963E-3</v>
      </c>
      <c r="AT17">
        <v>1.1894556280206963E-3</v>
      </c>
      <c r="AU17">
        <v>1.1894556280206963E-3</v>
      </c>
      <c r="AV17">
        <v>1.1894556280206963E-3</v>
      </c>
      <c r="AW17">
        <v>1.1894556280206963E-3</v>
      </c>
      <c r="AX17">
        <v>1.1894556280206963E-3</v>
      </c>
      <c r="AY17">
        <v>1.1894556280206963E-3</v>
      </c>
      <c r="AZ17">
        <v>1.1894556280206963E-3</v>
      </c>
      <c r="BA17">
        <v>1.1894556280206963E-3</v>
      </c>
      <c r="BB17">
        <v>1.1894556280206963E-3</v>
      </c>
      <c r="BC17">
        <v>1.1894556280206963E-3</v>
      </c>
      <c r="BD17">
        <v>1.1894556280206963E-3</v>
      </c>
      <c r="BE17">
        <v>1.1894556280206963E-3</v>
      </c>
      <c r="BF17">
        <v>1.1894556280206963E-3</v>
      </c>
      <c r="BG17">
        <v>1.1894556280206963E-3</v>
      </c>
      <c r="BH17">
        <v>1.1894556280206963E-3</v>
      </c>
      <c r="BI17">
        <v>1.1894556280206963E-3</v>
      </c>
      <c r="BJ17">
        <v>1.1894556280206963E-3</v>
      </c>
      <c r="BK17">
        <v>1.1894556280206963E-3</v>
      </c>
      <c r="BL17">
        <v>1.1894556280206963E-3</v>
      </c>
      <c r="BM17">
        <v>1.1894556280206963E-3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1484</v>
      </c>
      <c r="B18">
        <v>344.0757919343975</v>
      </c>
      <c r="C18">
        <v>1.1639496505019232E-3</v>
      </c>
      <c r="D18">
        <v>40</v>
      </c>
      <c r="E18">
        <v>702</v>
      </c>
      <c r="F18">
        <v>-782</v>
      </c>
      <c r="G18">
        <v>0</v>
      </c>
      <c r="H18">
        <v>0</v>
      </c>
      <c r="I18">
        <v>0</v>
      </c>
      <c r="J18">
        <v>1.1639496505019232E-3</v>
      </c>
      <c r="K18">
        <v>1.1639496505019232E-3</v>
      </c>
      <c r="L18">
        <v>1.1639496505019232E-3</v>
      </c>
      <c r="M18">
        <v>1.1639496505019232E-3</v>
      </c>
      <c r="N18">
        <v>1.1639496505019232E-3</v>
      </c>
      <c r="O18">
        <v>1.1639496505019232E-3</v>
      </c>
      <c r="P18">
        <v>1.1639496505019232E-3</v>
      </c>
      <c r="Q18">
        <v>1.1639496505019232E-3</v>
      </c>
      <c r="R18">
        <v>1.1639496505019232E-3</v>
      </c>
      <c r="S18">
        <v>1.1639496505019232E-3</v>
      </c>
      <c r="T18">
        <v>1.1639496505019232E-3</v>
      </c>
      <c r="U18">
        <v>1.1639496505019232E-3</v>
      </c>
      <c r="V18">
        <v>1.1639496505019232E-3</v>
      </c>
      <c r="W18">
        <v>1.1639496505019232E-3</v>
      </c>
      <c r="X18">
        <v>1.1639496505019232E-3</v>
      </c>
      <c r="Y18">
        <v>1.1639496505019232E-3</v>
      </c>
      <c r="Z18">
        <v>1.1639496505019232E-3</v>
      </c>
      <c r="AA18">
        <v>1.1639496505019232E-3</v>
      </c>
      <c r="AB18">
        <v>1.1639496505019232E-3</v>
      </c>
      <c r="AC18">
        <v>1.1639496505019232E-3</v>
      </c>
      <c r="AD18">
        <v>1.1639496505019232E-3</v>
      </c>
      <c r="AE18">
        <v>1.1639496505019232E-3</v>
      </c>
      <c r="AF18">
        <v>1.1639496505019232E-3</v>
      </c>
      <c r="AG18">
        <v>1.1639496505019232E-3</v>
      </c>
      <c r="AH18">
        <v>1.1639496505019232E-3</v>
      </c>
      <c r="AI18">
        <v>1.1639496505019232E-3</v>
      </c>
      <c r="AJ18">
        <v>1.1639496505019232E-3</v>
      </c>
      <c r="AK18">
        <v>1.1639496505019232E-3</v>
      </c>
      <c r="AL18">
        <v>1.1639496505019232E-3</v>
      </c>
      <c r="AM18">
        <v>1.1639496505019232E-3</v>
      </c>
      <c r="AN18">
        <v>1.1639496505019232E-3</v>
      </c>
      <c r="AO18">
        <v>1.1639496505019232E-3</v>
      </c>
      <c r="AP18">
        <v>1.1639496505019232E-3</v>
      </c>
      <c r="AQ18">
        <v>1.1639496505019232E-3</v>
      </c>
      <c r="AR18">
        <v>1.1639496505019232E-3</v>
      </c>
      <c r="AS18">
        <v>1.1639496505019232E-3</v>
      </c>
      <c r="AT18">
        <v>1.1639496505019232E-3</v>
      </c>
      <c r="AU18">
        <v>1.1639496505019232E-3</v>
      </c>
      <c r="AV18">
        <v>1.1639496505019232E-3</v>
      </c>
      <c r="AW18">
        <v>1.1639496505019232E-3</v>
      </c>
      <c r="AX18">
        <v>1.1639496505019232E-3</v>
      </c>
      <c r="AY18">
        <v>1.1639496505019232E-3</v>
      </c>
      <c r="AZ18">
        <v>1.1639496505019232E-3</v>
      </c>
      <c r="BA18">
        <v>1.1639496505019232E-3</v>
      </c>
      <c r="BB18">
        <v>1.1639496505019232E-3</v>
      </c>
      <c r="BC18">
        <v>1.1639496505019232E-3</v>
      </c>
      <c r="BD18">
        <v>1.1639496505019232E-3</v>
      </c>
      <c r="BE18">
        <v>1.1639496505019232E-3</v>
      </c>
      <c r="BF18">
        <v>1.1639496505019232E-3</v>
      </c>
      <c r="BG18">
        <v>1.1639496505019232E-3</v>
      </c>
      <c r="BH18">
        <v>1.1639496505019232E-3</v>
      </c>
      <c r="BI18">
        <v>1.1639496505019232E-3</v>
      </c>
      <c r="BJ18">
        <v>1.1639496505019232E-3</v>
      </c>
      <c r="BK18">
        <v>1.1639496505019232E-3</v>
      </c>
      <c r="BL18">
        <v>1.1639496505019232E-3</v>
      </c>
      <c r="BM18">
        <v>1.1639496505019232E-3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1484</v>
      </c>
      <c r="B19">
        <v>333.38815281621635</v>
      </c>
      <c r="C19">
        <v>1.1277951923624517E-3</v>
      </c>
      <c r="D19">
        <v>30</v>
      </c>
      <c r="E19">
        <v>712</v>
      </c>
      <c r="F19">
        <v>-772</v>
      </c>
      <c r="G19">
        <v>0</v>
      </c>
      <c r="H19">
        <v>0</v>
      </c>
      <c r="I19">
        <v>0</v>
      </c>
      <c r="J19">
        <v>0</v>
      </c>
      <c r="K19">
        <v>1.1277951923624517E-3</v>
      </c>
      <c r="L19">
        <v>1.1277951923624517E-3</v>
      </c>
      <c r="M19">
        <v>1.1277951923624517E-3</v>
      </c>
      <c r="N19">
        <v>1.1277951923624517E-3</v>
      </c>
      <c r="O19">
        <v>1.1277951923624517E-3</v>
      </c>
      <c r="P19">
        <v>1.1277951923624517E-3</v>
      </c>
      <c r="Q19">
        <v>1.1277951923624517E-3</v>
      </c>
      <c r="R19">
        <v>1.1277951923624517E-3</v>
      </c>
      <c r="S19">
        <v>1.1277951923624517E-3</v>
      </c>
      <c r="T19">
        <v>1.1277951923624517E-3</v>
      </c>
      <c r="U19">
        <v>1.1277951923624517E-3</v>
      </c>
      <c r="V19">
        <v>1.1277951923624517E-3</v>
      </c>
      <c r="W19">
        <v>1.1277951923624517E-3</v>
      </c>
      <c r="X19">
        <v>1.1277951923624517E-3</v>
      </c>
      <c r="Y19">
        <v>1.1277951923624517E-3</v>
      </c>
      <c r="Z19">
        <v>1.1277951923624517E-3</v>
      </c>
      <c r="AA19">
        <v>1.1277951923624517E-3</v>
      </c>
      <c r="AB19">
        <v>1.1277951923624517E-3</v>
      </c>
      <c r="AC19">
        <v>1.1277951923624517E-3</v>
      </c>
      <c r="AD19">
        <v>1.1277951923624517E-3</v>
      </c>
      <c r="AE19">
        <v>1.1277951923624517E-3</v>
      </c>
      <c r="AF19">
        <v>1.1277951923624517E-3</v>
      </c>
      <c r="AG19">
        <v>1.1277951923624517E-3</v>
      </c>
      <c r="AH19">
        <v>1.1277951923624517E-3</v>
      </c>
      <c r="AI19">
        <v>1.1277951923624517E-3</v>
      </c>
      <c r="AJ19">
        <v>1.1277951923624517E-3</v>
      </c>
      <c r="AK19">
        <v>1.1277951923624517E-3</v>
      </c>
      <c r="AL19">
        <v>1.1277951923624517E-3</v>
      </c>
      <c r="AM19">
        <v>1.1277951923624517E-3</v>
      </c>
      <c r="AN19">
        <v>1.1277951923624517E-3</v>
      </c>
      <c r="AO19">
        <v>1.1277951923624517E-3</v>
      </c>
      <c r="AP19">
        <v>1.1277951923624517E-3</v>
      </c>
      <c r="AQ19">
        <v>1.1277951923624517E-3</v>
      </c>
      <c r="AR19">
        <v>1.1277951923624517E-3</v>
      </c>
      <c r="AS19">
        <v>1.1277951923624517E-3</v>
      </c>
      <c r="AT19">
        <v>1.1277951923624517E-3</v>
      </c>
      <c r="AU19">
        <v>1.1277951923624517E-3</v>
      </c>
      <c r="AV19">
        <v>1.1277951923624517E-3</v>
      </c>
      <c r="AW19">
        <v>1.1277951923624517E-3</v>
      </c>
      <c r="AX19">
        <v>1.1277951923624517E-3</v>
      </c>
      <c r="AY19">
        <v>1.1277951923624517E-3</v>
      </c>
      <c r="AZ19">
        <v>1.1277951923624517E-3</v>
      </c>
      <c r="BA19">
        <v>1.1277951923624517E-3</v>
      </c>
      <c r="BB19">
        <v>1.1277951923624517E-3</v>
      </c>
      <c r="BC19">
        <v>1.1277951923624517E-3</v>
      </c>
      <c r="BD19">
        <v>1.1277951923624517E-3</v>
      </c>
      <c r="BE19">
        <v>1.1277951923624517E-3</v>
      </c>
      <c r="BF19">
        <v>1.1277951923624517E-3</v>
      </c>
      <c r="BG19">
        <v>1.1277951923624517E-3</v>
      </c>
      <c r="BH19">
        <v>1.1277951923624517E-3</v>
      </c>
      <c r="BI19">
        <v>1.1277951923624517E-3</v>
      </c>
      <c r="BJ19">
        <v>1.1277951923624517E-3</v>
      </c>
      <c r="BK19">
        <v>1.1277951923624517E-3</v>
      </c>
      <c r="BL19">
        <v>1.1277951923624517E-3</v>
      </c>
      <c r="BM19">
        <v>1.1277951923624517E-3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1485</v>
      </c>
      <c r="B20">
        <v>327.64022063466422</v>
      </c>
      <c r="C20">
        <v>1.1083509192962957E-3</v>
      </c>
      <c r="D20">
        <v>20</v>
      </c>
      <c r="E20">
        <v>722.5</v>
      </c>
      <c r="F20">
        <v>-762.5</v>
      </c>
      <c r="G20">
        <v>0</v>
      </c>
      <c r="H20">
        <v>0</v>
      </c>
      <c r="I20">
        <v>0</v>
      </c>
      <c r="J20">
        <v>0</v>
      </c>
      <c r="K20">
        <v>1.1083509192962957E-3</v>
      </c>
      <c r="L20">
        <v>1.1083509192962957E-3</v>
      </c>
      <c r="M20">
        <v>1.1083509192962957E-3</v>
      </c>
      <c r="N20">
        <v>1.1083509192962957E-3</v>
      </c>
      <c r="O20">
        <v>1.1083509192962957E-3</v>
      </c>
      <c r="P20">
        <v>1.1083509192962957E-3</v>
      </c>
      <c r="Q20">
        <v>1.1083509192962957E-3</v>
      </c>
      <c r="R20">
        <v>1.1083509192962957E-3</v>
      </c>
      <c r="S20">
        <v>1.1083509192962957E-3</v>
      </c>
      <c r="T20">
        <v>1.1083509192962957E-3</v>
      </c>
      <c r="U20">
        <v>1.1083509192962957E-3</v>
      </c>
      <c r="V20">
        <v>1.1083509192962957E-3</v>
      </c>
      <c r="W20">
        <v>1.1083509192962957E-3</v>
      </c>
      <c r="X20">
        <v>1.1083509192962957E-3</v>
      </c>
      <c r="Y20">
        <v>1.1083509192962957E-3</v>
      </c>
      <c r="Z20">
        <v>1.1083509192962957E-3</v>
      </c>
      <c r="AA20">
        <v>1.1083509192962957E-3</v>
      </c>
      <c r="AB20">
        <v>1.1083509192962957E-3</v>
      </c>
      <c r="AC20">
        <v>1.1083509192962957E-3</v>
      </c>
      <c r="AD20">
        <v>1.1083509192962957E-3</v>
      </c>
      <c r="AE20">
        <v>1.1083509192962957E-3</v>
      </c>
      <c r="AF20">
        <v>1.1083509192962957E-3</v>
      </c>
      <c r="AG20">
        <v>1.1083509192962957E-3</v>
      </c>
      <c r="AH20">
        <v>1.1083509192962957E-3</v>
      </c>
      <c r="AI20">
        <v>1.1083509192962957E-3</v>
      </c>
      <c r="AJ20">
        <v>1.1083509192962957E-3</v>
      </c>
      <c r="AK20">
        <v>1.1083509192962957E-3</v>
      </c>
      <c r="AL20">
        <v>1.1083509192962957E-3</v>
      </c>
      <c r="AM20">
        <v>1.1083509192962957E-3</v>
      </c>
      <c r="AN20">
        <v>1.1083509192962957E-3</v>
      </c>
      <c r="AO20">
        <v>1.1083509192962957E-3</v>
      </c>
      <c r="AP20">
        <v>1.1083509192962957E-3</v>
      </c>
      <c r="AQ20">
        <v>1.1083509192962957E-3</v>
      </c>
      <c r="AR20">
        <v>1.1083509192962957E-3</v>
      </c>
      <c r="AS20">
        <v>1.1083509192962957E-3</v>
      </c>
      <c r="AT20">
        <v>1.1083509192962957E-3</v>
      </c>
      <c r="AU20">
        <v>1.1083509192962957E-3</v>
      </c>
      <c r="AV20">
        <v>1.1083509192962957E-3</v>
      </c>
      <c r="AW20">
        <v>1.1083509192962957E-3</v>
      </c>
      <c r="AX20">
        <v>1.1083509192962957E-3</v>
      </c>
      <c r="AY20">
        <v>1.1083509192962957E-3</v>
      </c>
      <c r="AZ20">
        <v>1.1083509192962957E-3</v>
      </c>
      <c r="BA20">
        <v>1.1083509192962957E-3</v>
      </c>
      <c r="BB20">
        <v>1.1083509192962957E-3</v>
      </c>
      <c r="BC20">
        <v>1.1083509192962957E-3</v>
      </c>
      <c r="BD20">
        <v>1.1083509192962957E-3</v>
      </c>
      <c r="BE20">
        <v>1.1083509192962957E-3</v>
      </c>
      <c r="BF20">
        <v>1.1083509192962957E-3</v>
      </c>
      <c r="BG20">
        <v>1.1083509192962957E-3</v>
      </c>
      <c r="BH20">
        <v>1.1083509192962957E-3</v>
      </c>
      <c r="BI20">
        <v>1.1083509192962957E-3</v>
      </c>
      <c r="BJ20">
        <v>1.1083509192962957E-3</v>
      </c>
      <c r="BK20">
        <v>1.1083509192962957E-3</v>
      </c>
      <c r="BL20">
        <v>1.1083509192962957E-3</v>
      </c>
      <c r="BM20">
        <v>1.1083509192962957E-3</v>
      </c>
      <c r="BN20">
        <v>1.1083509192962957E-3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1479</v>
      </c>
      <c r="B21">
        <v>422.95881447407055</v>
      </c>
      <c r="C21">
        <v>1.4307974458652589E-3</v>
      </c>
      <c r="D21">
        <v>10</v>
      </c>
      <c r="E21">
        <v>729.5</v>
      </c>
      <c r="F21">
        <v>-749.5</v>
      </c>
      <c r="G21">
        <v>0</v>
      </c>
      <c r="H21">
        <v>0</v>
      </c>
      <c r="I21">
        <v>0</v>
      </c>
      <c r="J21">
        <v>0</v>
      </c>
      <c r="K21">
        <v>1.4307974458652589E-3</v>
      </c>
      <c r="L21">
        <v>1.4307974458652589E-3</v>
      </c>
      <c r="M21">
        <v>1.4307974458652589E-3</v>
      </c>
      <c r="N21">
        <v>1.4307974458652589E-3</v>
      </c>
      <c r="O21">
        <v>1.4307974458652589E-3</v>
      </c>
      <c r="P21">
        <v>1.4307974458652589E-3</v>
      </c>
      <c r="Q21">
        <v>1.4307974458652589E-3</v>
      </c>
      <c r="R21">
        <v>1.4307974458652589E-3</v>
      </c>
      <c r="S21">
        <v>1.4307974458652589E-3</v>
      </c>
      <c r="T21">
        <v>1.4307974458652589E-3</v>
      </c>
      <c r="U21">
        <v>1.4307974458652589E-3</v>
      </c>
      <c r="V21">
        <v>1.4307974458652589E-3</v>
      </c>
      <c r="W21">
        <v>1.4307974458652589E-3</v>
      </c>
      <c r="X21">
        <v>1.4307974458652589E-3</v>
      </c>
      <c r="Y21">
        <v>1.4307974458652589E-3</v>
      </c>
      <c r="Z21">
        <v>1.4307974458652589E-3</v>
      </c>
      <c r="AA21">
        <v>1.4307974458652589E-3</v>
      </c>
      <c r="AB21">
        <v>1.4307974458652589E-3</v>
      </c>
      <c r="AC21">
        <v>1.4307974458652589E-3</v>
      </c>
      <c r="AD21">
        <v>1.4307974458652589E-3</v>
      </c>
      <c r="AE21">
        <v>1.4307974458652589E-3</v>
      </c>
      <c r="AF21">
        <v>1.4307974458652589E-3</v>
      </c>
      <c r="AG21">
        <v>1.4307974458652589E-3</v>
      </c>
      <c r="AH21">
        <v>1.4307974458652589E-3</v>
      </c>
      <c r="AI21">
        <v>1.4307974458652589E-3</v>
      </c>
      <c r="AJ21">
        <v>1.4307974458652589E-3</v>
      </c>
      <c r="AK21">
        <v>1.4307974458652589E-3</v>
      </c>
      <c r="AL21">
        <v>1.4307974458652589E-3</v>
      </c>
      <c r="AM21">
        <v>1.4307974458652589E-3</v>
      </c>
      <c r="AN21">
        <v>1.4307974458652589E-3</v>
      </c>
      <c r="AO21">
        <v>1.4307974458652589E-3</v>
      </c>
      <c r="AP21">
        <v>1.4307974458652589E-3</v>
      </c>
      <c r="AQ21">
        <v>1.4307974458652589E-3</v>
      </c>
      <c r="AR21">
        <v>1.4307974458652589E-3</v>
      </c>
      <c r="AS21">
        <v>1.4307974458652589E-3</v>
      </c>
      <c r="AT21">
        <v>1.4307974458652589E-3</v>
      </c>
      <c r="AU21">
        <v>1.4307974458652589E-3</v>
      </c>
      <c r="AV21">
        <v>1.4307974458652589E-3</v>
      </c>
      <c r="AW21">
        <v>1.4307974458652589E-3</v>
      </c>
      <c r="AX21">
        <v>1.4307974458652589E-3</v>
      </c>
      <c r="AY21">
        <v>1.4307974458652589E-3</v>
      </c>
      <c r="AZ21">
        <v>1.4307974458652589E-3</v>
      </c>
      <c r="BA21">
        <v>1.4307974458652589E-3</v>
      </c>
      <c r="BB21">
        <v>1.4307974458652589E-3</v>
      </c>
      <c r="BC21">
        <v>1.4307974458652589E-3</v>
      </c>
      <c r="BD21">
        <v>1.4307974458652589E-3</v>
      </c>
      <c r="BE21">
        <v>1.4307974458652589E-3</v>
      </c>
      <c r="BF21">
        <v>1.4307974458652589E-3</v>
      </c>
      <c r="BG21">
        <v>1.4307974458652589E-3</v>
      </c>
      <c r="BH21">
        <v>1.4307974458652589E-3</v>
      </c>
      <c r="BI21">
        <v>1.4307974458652589E-3</v>
      </c>
      <c r="BJ21">
        <v>1.4307974458652589E-3</v>
      </c>
      <c r="BK21">
        <v>1.4307974458652589E-3</v>
      </c>
      <c r="BL21">
        <v>1.4307974458652589E-3</v>
      </c>
      <c r="BM21">
        <v>1.4307974458652589E-3</v>
      </c>
      <c r="BN21">
        <v>1.4307974458652589E-3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1479</v>
      </c>
      <c r="B22">
        <v>424.1042606126797</v>
      </c>
      <c r="C22">
        <v>1.4346722945583546E-3</v>
      </c>
      <c r="D22">
        <v>0</v>
      </c>
      <c r="E22">
        <v>739.5</v>
      </c>
      <c r="F22">
        <v>-739.5</v>
      </c>
      <c r="G22">
        <v>0</v>
      </c>
      <c r="H22">
        <v>0</v>
      </c>
      <c r="I22">
        <v>0</v>
      </c>
      <c r="J22">
        <v>0</v>
      </c>
      <c r="K22">
        <v>0</v>
      </c>
      <c r="L22">
        <v>1.4346722945583546E-3</v>
      </c>
      <c r="M22">
        <v>1.4346722945583546E-3</v>
      </c>
      <c r="N22">
        <v>1.4346722945583546E-3</v>
      </c>
      <c r="O22">
        <v>1.4346722945583546E-3</v>
      </c>
      <c r="P22">
        <v>1.4346722945583546E-3</v>
      </c>
      <c r="Q22">
        <v>1.4346722945583546E-3</v>
      </c>
      <c r="R22">
        <v>1.4346722945583546E-3</v>
      </c>
      <c r="S22">
        <v>1.4346722945583546E-3</v>
      </c>
      <c r="T22">
        <v>1.4346722945583546E-3</v>
      </c>
      <c r="U22">
        <v>1.4346722945583546E-3</v>
      </c>
      <c r="V22">
        <v>1.4346722945583546E-3</v>
      </c>
      <c r="W22">
        <v>1.4346722945583546E-3</v>
      </c>
      <c r="X22">
        <v>1.4346722945583546E-3</v>
      </c>
      <c r="Y22">
        <v>1.4346722945583546E-3</v>
      </c>
      <c r="Z22">
        <v>1.4346722945583546E-3</v>
      </c>
      <c r="AA22">
        <v>1.4346722945583546E-3</v>
      </c>
      <c r="AB22">
        <v>1.4346722945583546E-3</v>
      </c>
      <c r="AC22">
        <v>1.4346722945583546E-3</v>
      </c>
      <c r="AD22">
        <v>1.4346722945583546E-3</v>
      </c>
      <c r="AE22">
        <v>1.4346722945583546E-3</v>
      </c>
      <c r="AF22">
        <v>1.4346722945583546E-3</v>
      </c>
      <c r="AG22">
        <v>1.4346722945583546E-3</v>
      </c>
      <c r="AH22">
        <v>1.4346722945583546E-3</v>
      </c>
      <c r="AI22">
        <v>1.4346722945583546E-3</v>
      </c>
      <c r="AJ22">
        <v>1.4346722945583546E-3</v>
      </c>
      <c r="AK22">
        <v>1.4346722945583546E-3</v>
      </c>
      <c r="AL22">
        <v>1.4346722945583546E-3</v>
      </c>
      <c r="AM22">
        <v>1.4346722945583546E-3</v>
      </c>
      <c r="AN22">
        <v>1.4346722945583546E-3</v>
      </c>
      <c r="AO22">
        <v>1.4346722945583546E-3</v>
      </c>
      <c r="AP22">
        <v>1.4346722945583546E-3</v>
      </c>
      <c r="AQ22">
        <v>1.4346722945583546E-3</v>
      </c>
      <c r="AR22">
        <v>1.4346722945583546E-3</v>
      </c>
      <c r="AS22">
        <v>1.4346722945583546E-3</v>
      </c>
      <c r="AT22">
        <v>1.4346722945583546E-3</v>
      </c>
      <c r="AU22">
        <v>1.4346722945583546E-3</v>
      </c>
      <c r="AV22">
        <v>1.4346722945583546E-3</v>
      </c>
      <c r="AW22">
        <v>1.4346722945583546E-3</v>
      </c>
      <c r="AX22">
        <v>1.4346722945583546E-3</v>
      </c>
      <c r="AY22">
        <v>1.4346722945583546E-3</v>
      </c>
      <c r="AZ22">
        <v>1.4346722945583546E-3</v>
      </c>
      <c r="BA22">
        <v>1.4346722945583546E-3</v>
      </c>
      <c r="BB22">
        <v>1.4346722945583546E-3</v>
      </c>
      <c r="BC22">
        <v>1.4346722945583546E-3</v>
      </c>
      <c r="BD22">
        <v>1.4346722945583546E-3</v>
      </c>
      <c r="BE22">
        <v>1.4346722945583546E-3</v>
      </c>
      <c r="BF22">
        <v>1.4346722945583546E-3</v>
      </c>
      <c r="BG22">
        <v>1.4346722945583546E-3</v>
      </c>
      <c r="BH22">
        <v>1.4346722945583546E-3</v>
      </c>
      <c r="BI22">
        <v>1.4346722945583546E-3</v>
      </c>
      <c r="BJ22">
        <v>1.4346722945583546E-3</v>
      </c>
      <c r="BK22">
        <v>1.4346722945583546E-3</v>
      </c>
      <c r="BL22">
        <v>1.4346722945583546E-3</v>
      </c>
      <c r="BM22">
        <v>1.4346722945583546E-3</v>
      </c>
      <c r="BN22">
        <v>1.4346722945583546E-3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1479</v>
      </c>
      <c r="B23">
        <v>416.47601965734697</v>
      </c>
      <c r="C23">
        <v>1.4088672579878165E-3</v>
      </c>
      <c r="D23">
        <v>-10</v>
      </c>
      <c r="E23">
        <v>749.5</v>
      </c>
      <c r="F23">
        <v>-729.5</v>
      </c>
      <c r="G23">
        <v>0</v>
      </c>
      <c r="H23">
        <v>0</v>
      </c>
      <c r="I23">
        <v>0</v>
      </c>
      <c r="J23">
        <v>0</v>
      </c>
      <c r="K23">
        <v>0</v>
      </c>
      <c r="L23">
        <v>1.4088672579878165E-3</v>
      </c>
      <c r="M23">
        <v>1.4088672579878165E-3</v>
      </c>
      <c r="N23">
        <v>1.4088672579878165E-3</v>
      </c>
      <c r="O23">
        <v>1.4088672579878165E-3</v>
      </c>
      <c r="P23">
        <v>1.4088672579878165E-3</v>
      </c>
      <c r="Q23">
        <v>1.4088672579878165E-3</v>
      </c>
      <c r="R23">
        <v>1.4088672579878165E-3</v>
      </c>
      <c r="S23">
        <v>1.4088672579878165E-3</v>
      </c>
      <c r="T23">
        <v>1.4088672579878165E-3</v>
      </c>
      <c r="U23">
        <v>1.4088672579878165E-3</v>
      </c>
      <c r="V23">
        <v>1.4088672579878165E-3</v>
      </c>
      <c r="W23">
        <v>1.4088672579878165E-3</v>
      </c>
      <c r="X23">
        <v>1.4088672579878165E-3</v>
      </c>
      <c r="Y23">
        <v>1.4088672579878165E-3</v>
      </c>
      <c r="Z23">
        <v>1.4088672579878165E-3</v>
      </c>
      <c r="AA23">
        <v>1.4088672579878165E-3</v>
      </c>
      <c r="AB23">
        <v>1.4088672579878165E-3</v>
      </c>
      <c r="AC23">
        <v>1.4088672579878165E-3</v>
      </c>
      <c r="AD23">
        <v>1.4088672579878165E-3</v>
      </c>
      <c r="AE23">
        <v>1.4088672579878165E-3</v>
      </c>
      <c r="AF23">
        <v>1.4088672579878165E-3</v>
      </c>
      <c r="AG23">
        <v>1.4088672579878165E-3</v>
      </c>
      <c r="AH23">
        <v>1.4088672579878165E-3</v>
      </c>
      <c r="AI23">
        <v>1.4088672579878165E-3</v>
      </c>
      <c r="AJ23">
        <v>1.4088672579878165E-3</v>
      </c>
      <c r="AK23">
        <v>1.4088672579878165E-3</v>
      </c>
      <c r="AL23">
        <v>1.4088672579878165E-3</v>
      </c>
      <c r="AM23">
        <v>1.4088672579878165E-3</v>
      </c>
      <c r="AN23">
        <v>1.4088672579878165E-3</v>
      </c>
      <c r="AO23">
        <v>1.4088672579878165E-3</v>
      </c>
      <c r="AP23">
        <v>1.4088672579878165E-3</v>
      </c>
      <c r="AQ23">
        <v>1.4088672579878165E-3</v>
      </c>
      <c r="AR23">
        <v>1.4088672579878165E-3</v>
      </c>
      <c r="AS23">
        <v>1.4088672579878165E-3</v>
      </c>
      <c r="AT23">
        <v>1.4088672579878165E-3</v>
      </c>
      <c r="AU23">
        <v>1.4088672579878165E-3</v>
      </c>
      <c r="AV23">
        <v>1.4088672579878165E-3</v>
      </c>
      <c r="AW23">
        <v>1.4088672579878165E-3</v>
      </c>
      <c r="AX23">
        <v>1.4088672579878165E-3</v>
      </c>
      <c r="AY23">
        <v>1.4088672579878165E-3</v>
      </c>
      <c r="AZ23">
        <v>1.4088672579878165E-3</v>
      </c>
      <c r="BA23">
        <v>1.4088672579878165E-3</v>
      </c>
      <c r="BB23">
        <v>1.4088672579878165E-3</v>
      </c>
      <c r="BC23">
        <v>1.4088672579878165E-3</v>
      </c>
      <c r="BD23">
        <v>1.4088672579878165E-3</v>
      </c>
      <c r="BE23">
        <v>1.4088672579878165E-3</v>
      </c>
      <c r="BF23">
        <v>1.4088672579878165E-3</v>
      </c>
      <c r="BG23">
        <v>1.4088672579878165E-3</v>
      </c>
      <c r="BH23">
        <v>1.4088672579878165E-3</v>
      </c>
      <c r="BI23">
        <v>1.4088672579878165E-3</v>
      </c>
      <c r="BJ23">
        <v>1.4088672579878165E-3</v>
      </c>
      <c r="BK23">
        <v>1.4088672579878165E-3</v>
      </c>
      <c r="BL23">
        <v>1.4088672579878165E-3</v>
      </c>
      <c r="BM23">
        <v>1.4088672579878165E-3</v>
      </c>
      <c r="BN23">
        <v>1.4088672579878165E-3</v>
      </c>
      <c r="BO23">
        <v>1.4088672579878165E-3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1479</v>
      </c>
      <c r="B24">
        <v>413.62420990639902</v>
      </c>
      <c r="C24">
        <v>1.3992200725690099E-3</v>
      </c>
      <c r="D24">
        <v>-20</v>
      </c>
      <c r="E24">
        <v>759.5</v>
      </c>
      <c r="F24">
        <v>-719.5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1.3992200725690099E-3</v>
      </c>
      <c r="N24">
        <v>1.3992200725690099E-3</v>
      </c>
      <c r="O24">
        <v>1.3992200725690099E-3</v>
      </c>
      <c r="P24">
        <v>1.3992200725690099E-3</v>
      </c>
      <c r="Q24">
        <v>1.3992200725690099E-3</v>
      </c>
      <c r="R24">
        <v>1.3992200725690099E-3</v>
      </c>
      <c r="S24">
        <v>1.3992200725690099E-3</v>
      </c>
      <c r="T24">
        <v>1.3992200725690099E-3</v>
      </c>
      <c r="U24">
        <v>1.3992200725690099E-3</v>
      </c>
      <c r="V24">
        <v>1.3992200725690099E-3</v>
      </c>
      <c r="W24">
        <v>1.3992200725690099E-3</v>
      </c>
      <c r="X24">
        <v>1.3992200725690099E-3</v>
      </c>
      <c r="Y24">
        <v>1.3992200725690099E-3</v>
      </c>
      <c r="Z24">
        <v>1.3992200725690099E-3</v>
      </c>
      <c r="AA24">
        <v>1.3992200725690099E-3</v>
      </c>
      <c r="AB24">
        <v>1.3992200725690099E-3</v>
      </c>
      <c r="AC24">
        <v>1.3992200725690099E-3</v>
      </c>
      <c r="AD24">
        <v>1.3992200725690099E-3</v>
      </c>
      <c r="AE24">
        <v>1.3992200725690099E-3</v>
      </c>
      <c r="AF24">
        <v>1.3992200725690099E-3</v>
      </c>
      <c r="AG24">
        <v>1.3992200725690099E-3</v>
      </c>
      <c r="AH24">
        <v>1.3992200725690099E-3</v>
      </c>
      <c r="AI24">
        <v>1.3992200725690099E-3</v>
      </c>
      <c r="AJ24">
        <v>1.3992200725690099E-3</v>
      </c>
      <c r="AK24">
        <v>1.3992200725690099E-3</v>
      </c>
      <c r="AL24">
        <v>1.3992200725690099E-3</v>
      </c>
      <c r="AM24">
        <v>1.3992200725690099E-3</v>
      </c>
      <c r="AN24">
        <v>1.3992200725690099E-3</v>
      </c>
      <c r="AO24">
        <v>1.3992200725690099E-3</v>
      </c>
      <c r="AP24">
        <v>1.3992200725690099E-3</v>
      </c>
      <c r="AQ24">
        <v>1.3992200725690099E-3</v>
      </c>
      <c r="AR24">
        <v>1.3992200725690099E-3</v>
      </c>
      <c r="AS24">
        <v>1.3992200725690099E-3</v>
      </c>
      <c r="AT24">
        <v>1.3992200725690099E-3</v>
      </c>
      <c r="AU24">
        <v>1.3992200725690099E-3</v>
      </c>
      <c r="AV24">
        <v>1.3992200725690099E-3</v>
      </c>
      <c r="AW24">
        <v>1.3992200725690099E-3</v>
      </c>
      <c r="AX24">
        <v>1.3992200725690099E-3</v>
      </c>
      <c r="AY24">
        <v>1.3992200725690099E-3</v>
      </c>
      <c r="AZ24">
        <v>1.3992200725690099E-3</v>
      </c>
      <c r="BA24">
        <v>1.3992200725690099E-3</v>
      </c>
      <c r="BB24">
        <v>1.3992200725690099E-3</v>
      </c>
      <c r="BC24">
        <v>1.3992200725690099E-3</v>
      </c>
      <c r="BD24">
        <v>1.3992200725690099E-3</v>
      </c>
      <c r="BE24">
        <v>1.3992200725690099E-3</v>
      </c>
      <c r="BF24">
        <v>1.3992200725690099E-3</v>
      </c>
      <c r="BG24">
        <v>1.3992200725690099E-3</v>
      </c>
      <c r="BH24">
        <v>1.3992200725690099E-3</v>
      </c>
      <c r="BI24">
        <v>1.3992200725690099E-3</v>
      </c>
      <c r="BJ24">
        <v>1.3992200725690099E-3</v>
      </c>
      <c r="BK24">
        <v>1.3992200725690099E-3</v>
      </c>
      <c r="BL24">
        <v>1.3992200725690099E-3</v>
      </c>
      <c r="BM24">
        <v>1.3992200725690099E-3</v>
      </c>
      <c r="BN24">
        <v>1.3992200725690099E-3</v>
      </c>
      <c r="BO24">
        <v>1.3992200725690099E-3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1479</v>
      </c>
      <c r="B25">
        <v>421.75566965611876</v>
      </c>
      <c r="C25">
        <v>1.4267274123924442E-3</v>
      </c>
      <c r="D25">
        <v>-30</v>
      </c>
      <c r="E25">
        <v>769.5</v>
      </c>
      <c r="F25">
        <v>-709.5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1.4267274123924442E-3</v>
      </c>
      <c r="N25">
        <v>1.4267274123924442E-3</v>
      </c>
      <c r="O25">
        <v>1.4267274123924442E-3</v>
      </c>
      <c r="P25">
        <v>1.4267274123924442E-3</v>
      </c>
      <c r="Q25">
        <v>1.4267274123924442E-3</v>
      </c>
      <c r="R25">
        <v>1.4267274123924442E-3</v>
      </c>
      <c r="S25">
        <v>1.4267274123924442E-3</v>
      </c>
      <c r="T25">
        <v>1.4267274123924442E-3</v>
      </c>
      <c r="U25">
        <v>1.4267274123924442E-3</v>
      </c>
      <c r="V25">
        <v>1.4267274123924442E-3</v>
      </c>
      <c r="W25">
        <v>1.4267274123924442E-3</v>
      </c>
      <c r="X25">
        <v>1.4267274123924442E-3</v>
      </c>
      <c r="Y25">
        <v>1.4267274123924442E-3</v>
      </c>
      <c r="Z25">
        <v>1.4267274123924442E-3</v>
      </c>
      <c r="AA25">
        <v>1.4267274123924442E-3</v>
      </c>
      <c r="AB25">
        <v>1.4267274123924442E-3</v>
      </c>
      <c r="AC25">
        <v>1.4267274123924442E-3</v>
      </c>
      <c r="AD25">
        <v>1.4267274123924442E-3</v>
      </c>
      <c r="AE25">
        <v>1.4267274123924442E-3</v>
      </c>
      <c r="AF25">
        <v>1.4267274123924442E-3</v>
      </c>
      <c r="AG25">
        <v>1.4267274123924442E-3</v>
      </c>
      <c r="AH25">
        <v>1.4267274123924442E-3</v>
      </c>
      <c r="AI25">
        <v>1.4267274123924442E-3</v>
      </c>
      <c r="AJ25">
        <v>1.4267274123924442E-3</v>
      </c>
      <c r="AK25">
        <v>1.4267274123924442E-3</v>
      </c>
      <c r="AL25">
        <v>1.4267274123924442E-3</v>
      </c>
      <c r="AM25">
        <v>1.4267274123924442E-3</v>
      </c>
      <c r="AN25">
        <v>1.4267274123924442E-3</v>
      </c>
      <c r="AO25">
        <v>1.4267274123924442E-3</v>
      </c>
      <c r="AP25">
        <v>1.4267274123924442E-3</v>
      </c>
      <c r="AQ25">
        <v>1.4267274123924442E-3</v>
      </c>
      <c r="AR25">
        <v>1.4267274123924442E-3</v>
      </c>
      <c r="AS25">
        <v>1.4267274123924442E-3</v>
      </c>
      <c r="AT25">
        <v>1.4267274123924442E-3</v>
      </c>
      <c r="AU25">
        <v>1.4267274123924442E-3</v>
      </c>
      <c r="AV25">
        <v>1.4267274123924442E-3</v>
      </c>
      <c r="AW25">
        <v>1.4267274123924442E-3</v>
      </c>
      <c r="AX25">
        <v>1.4267274123924442E-3</v>
      </c>
      <c r="AY25">
        <v>1.4267274123924442E-3</v>
      </c>
      <c r="AZ25">
        <v>1.4267274123924442E-3</v>
      </c>
      <c r="BA25">
        <v>1.4267274123924442E-3</v>
      </c>
      <c r="BB25">
        <v>1.4267274123924442E-3</v>
      </c>
      <c r="BC25">
        <v>1.4267274123924442E-3</v>
      </c>
      <c r="BD25">
        <v>1.4267274123924442E-3</v>
      </c>
      <c r="BE25">
        <v>1.4267274123924442E-3</v>
      </c>
      <c r="BF25">
        <v>1.4267274123924442E-3</v>
      </c>
      <c r="BG25">
        <v>1.4267274123924442E-3</v>
      </c>
      <c r="BH25">
        <v>1.4267274123924442E-3</v>
      </c>
      <c r="BI25">
        <v>1.4267274123924442E-3</v>
      </c>
      <c r="BJ25">
        <v>1.4267274123924442E-3</v>
      </c>
      <c r="BK25">
        <v>1.4267274123924442E-3</v>
      </c>
      <c r="BL25">
        <v>1.4267274123924442E-3</v>
      </c>
      <c r="BM25">
        <v>1.4267274123924442E-3</v>
      </c>
      <c r="BN25">
        <v>1.4267274123924442E-3</v>
      </c>
      <c r="BO25">
        <v>1.4267274123924442E-3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1484</v>
      </c>
      <c r="B26">
        <v>322.21700515564305</v>
      </c>
      <c r="C26">
        <v>1.0900051073869043E-3</v>
      </c>
      <c r="D26">
        <v>-40</v>
      </c>
      <c r="E26">
        <v>782</v>
      </c>
      <c r="F26">
        <v>-702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1.0900051073869043E-3</v>
      </c>
      <c r="N26">
        <v>1.0900051073869043E-3</v>
      </c>
      <c r="O26">
        <v>1.0900051073869043E-3</v>
      </c>
      <c r="P26">
        <v>1.0900051073869043E-3</v>
      </c>
      <c r="Q26">
        <v>1.0900051073869043E-3</v>
      </c>
      <c r="R26">
        <v>1.0900051073869043E-3</v>
      </c>
      <c r="S26">
        <v>1.0900051073869043E-3</v>
      </c>
      <c r="T26">
        <v>1.0900051073869043E-3</v>
      </c>
      <c r="U26">
        <v>1.0900051073869043E-3</v>
      </c>
      <c r="V26">
        <v>1.0900051073869043E-3</v>
      </c>
      <c r="W26">
        <v>1.0900051073869043E-3</v>
      </c>
      <c r="X26">
        <v>1.0900051073869043E-3</v>
      </c>
      <c r="Y26">
        <v>1.0900051073869043E-3</v>
      </c>
      <c r="Z26">
        <v>1.0900051073869043E-3</v>
      </c>
      <c r="AA26">
        <v>1.0900051073869043E-3</v>
      </c>
      <c r="AB26">
        <v>1.0900051073869043E-3</v>
      </c>
      <c r="AC26">
        <v>1.0900051073869043E-3</v>
      </c>
      <c r="AD26">
        <v>1.0900051073869043E-3</v>
      </c>
      <c r="AE26">
        <v>1.0900051073869043E-3</v>
      </c>
      <c r="AF26">
        <v>1.0900051073869043E-3</v>
      </c>
      <c r="AG26">
        <v>1.0900051073869043E-3</v>
      </c>
      <c r="AH26">
        <v>1.0900051073869043E-3</v>
      </c>
      <c r="AI26">
        <v>1.0900051073869043E-3</v>
      </c>
      <c r="AJ26">
        <v>1.0900051073869043E-3</v>
      </c>
      <c r="AK26">
        <v>1.0900051073869043E-3</v>
      </c>
      <c r="AL26">
        <v>1.0900051073869043E-3</v>
      </c>
      <c r="AM26">
        <v>1.0900051073869043E-3</v>
      </c>
      <c r="AN26">
        <v>1.0900051073869043E-3</v>
      </c>
      <c r="AO26">
        <v>1.0900051073869043E-3</v>
      </c>
      <c r="AP26">
        <v>1.0900051073869043E-3</v>
      </c>
      <c r="AQ26">
        <v>1.0900051073869043E-3</v>
      </c>
      <c r="AR26">
        <v>1.0900051073869043E-3</v>
      </c>
      <c r="AS26">
        <v>1.0900051073869043E-3</v>
      </c>
      <c r="AT26">
        <v>1.0900051073869043E-3</v>
      </c>
      <c r="AU26">
        <v>1.0900051073869043E-3</v>
      </c>
      <c r="AV26">
        <v>1.0900051073869043E-3</v>
      </c>
      <c r="AW26">
        <v>1.0900051073869043E-3</v>
      </c>
      <c r="AX26">
        <v>1.0900051073869043E-3</v>
      </c>
      <c r="AY26">
        <v>1.0900051073869043E-3</v>
      </c>
      <c r="AZ26">
        <v>1.0900051073869043E-3</v>
      </c>
      <c r="BA26">
        <v>1.0900051073869043E-3</v>
      </c>
      <c r="BB26">
        <v>1.0900051073869043E-3</v>
      </c>
      <c r="BC26">
        <v>1.0900051073869043E-3</v>
      </c>
      <c r="BD26">
        <v>1.0900051073869043E-3</v>
      </c>
      <c r="BE26">
        <v>1.0900051073869043E-3</v>
      </c>
      <c r="BF26">
        <v>1.0900051073869043E-3</v>
      </c>
      <c r="BG26">
        <v>1.0900051073869043E-3</v>
      </c>
      <c r="BH26">
        <v>1.0900051073869043E-3</v>
      </c>
      <c r="BI26">
        <v>1.0900051073869043E-3</v>
      </c>
      <c r="BJ26">
        <v>1.0900051073869043E-3</v>
      </c>
      <c r="BK26">
        <v>1.0900051073869043E-3</v>
      </c>
      <c r="BL26">
        <v>1.0900051073869043E-3</v>
      </c>
      <c r="BM26">
        <v>1.0900051073869043E-3</v>
      </c>
      <c r="BN26">
        <v>1.0900051073869043E-3</v>
      </c>
      <c r="BO26">
        <v>1.0900051073869043E-3</v>
      </c>
      <c r="BP26">
        <v>1.0900051073869043E-3</v>
      </c>
      <c r="BQ26">
        <v>0</v>
      </c>
      <c r="BR26">
        <v>0</v>
      </c>
      <c r="BS26">
        <v>0</v>
      </c>
    </row>
    <row r="27" spans="1:71" x14ac:dyDescent="0.35">
      <c r="A27">
        <v>1482</v>
      </c>
      <c r="B27">
        <v>411.68382679465293</v>
      </c>
      <c r="C27">
        <v>1.3926560878374503E-3</v>
      </c>
      <c r="D27">
        <v>-30</v>
      </c>
      <c r="E27">
        <v>771</v>
      </c>
      <c r="F27">
        <v>-711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1.3926560878374503E-3</v>
      </c>
      <c r="N27">
        <v>1.3926560878374503E-3</v>
      </c>
      <c r="O27">
        <v>1.3926560878374503E-3</v>
      </c>
      <c r="P27">
        <v>1.3926560878374503E-3</v>
      </c>
      <c r="Q27">
        <v>1.3926560878374503E-3</v>
      </c>
      <c r="R27">
        <v>1.3926560878374503E-3</v>
      </c>
      <c r="S27">
        <v>1.3926560878374503E-3</v>
      </c>
      <c r="T27">
        <v>1.3926560878374503E-3</v>
      </c>
      <c r="U27">
        <v>1.3926560878374503E-3</v>
      </c>
      <c r="V27">
        <v>1.3926560878374503E-3</v>
      </c>
      <c r="W27">
        <v>1.3926560878374503E-3</v>
      </c>
      <c r="X27">
        <v>1.3926560878374503E-3</v>
      </c>
      <c r="Y27">
        <v>1.3926560878374503E-3</v>
      </c>
      <c r="Z27">
        <v>1.3926560878374503E-3</v>
      </c>
      <c r="AA27">
        <v>1.3926560878374503E-3</v>
      </c>
      <c r="AB27">
        <v>1.3926560878374503E-3</v>
      </c>
      <c r="AC27">
        <v>1.3926560878374503E-3</v>
      </c>
      <c r="AD27">
        <v>1.3926560878374503E-3</v>
      </c>
      <c r="AE27">
        <v>1.3926560878374503E-3</v>
      </c>
      <c r="AF27">
        <v>1.3926560878374503E-3</v>
      </c>
      <c r="AG27">
        <v>1.3926560878374503E-3</v>
      </c>
      <c r="AH27">
        <v>1.3926560878374503E-3</v>
      </c>
      <c r="AI27">
        <v>1.3926560878374503E-3</v>
      </c>
      <c r="AJ27">
        <v>1.3926560878374503E-3</v>
      </c>
      <c r="AK27">
        <v>1.3926560878374503E-3</v>
      </c>
      <c r="AL27">
        <v>1.3926560878374503E-3</v>
      </c>
      <c r="AM27">
        <v>1.3926560878374503E-3</v>
      </c>
      <c r="AN27">
        <v>1.3926560878374503E-3</v>
      </c>
      <c r="AO27">
        <v>1.3926560878374503E-3</v>
      </c>
      <c r="AP27">
        <v>1.3926560878374503E-3</v>
      </c>
      <c r="AQ27">
        <v>1.3926560878374503E-3</v>
      </c>
      <c r="AR27">
        <v>1.3926560878374503E-3</v>
      </c>
      <c r="AS27">
        <v>1.3926560878374503E-3</v>
      </c>
      <c r="AT27">
        <v>1.3926560878374503E-3</v>
      </c>
      <c r="AU27">
        <v>1.3926560878374503E-3</v>
      </c>
      <c r="AV27">
        <v>1.3926560878374503E-3</v>
      </c>
      <c r="AW27">
        <v>1.3926560878374503E-3</v>
      </c>
      <c r="AX27">
        <v>1.3926560878374503E-3</v>
      </c>
      <c r="AY27">
        <v>1.3926560878374503E-3</v>
      </c>
      <c r="AZ27">
        <v>1.3926560878374503E-3</v>
      </c>
      <c r="BA27">
        <v>1.3926560878374503E-3</v>
      </c>
      <c r="BB27">
        <v>1.3926560878374503E-3</v>
      </c>
      <c r="BC27">
        <v>1.3926560878374503E-3</v>
      </c>
      <c r="BD27">
        <v>1.3926560878374503E-3</v>
      </c>
      <c r="BE27">
        <v>1.3926560878374503E-3</v>
      </c>
      <c r="BF27">
        <v>1.3926560878374503E-3</v>
      </c>
      <c r="BG27">
        <v>1.3926560878374503E-3</v>
      </c>
      <c r="BH27">
        <v>1.3926560878374503E-3</v>
      </c>
      <c r="BI27">
        <v>1.3926560878374503E-3</v>
      </c>
      <c r="BJ27">
        <v>1.3926560878374503E-3</v>
      </c>
      <c r="BK27">
        <v>1.3926560878374503E-3</v>
      </c>
      <c r="BL27">
        <v>1.3926560878374503E-3</v>
      </c>
      <c r="BM27">
        <v>1.3926560878374503E-3</v>
      </c>
      <c r="BN27">
        <v>1.3926560878374503E-3</v>
      </c>
      <c r="BO27">
        <v>1.3926560878374503E-3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1479</v>
      </c>
      <c r="B28">
        <v>286.39520406784305</v>
      </c>
      <c r="C28">
        <v>9.6882607115745677E-4</v>
      </c>
      <c r="D28">
        <v>-20</v>
      </c>
      <c r="E28">
        <v>759.5</v>
      </c>
      <c r="F28">
        <v>-719.5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9.6882607115745677E-4</v>
      </c>
      <c r="N28">
        <v>9.6882607115745677E-4</v>
      </c>
      <c r="O28">
        <v>9.6882607115745677E-4</v>
      </c>
      <c r="P28">
        <v>9.6882607115745677E-4</v>
      </c>
      <c r="Q28">
        <v>9.6882607115745677E-4</v>
      </c>
      <c r="R28">
        <v>9.6882607115745677E-4</v>
      </c>
      <c r="S28">
        <v>9.6882607115745677E-4</v>
      </c>
      <c r="T28">
        <v>9.6882607115745677E-4</v>
      </c>
      <c r="U28">
        <v>9.6882607115745677E-4</v>
      </c>
      <c r="V28">
        <v>9.6882607115745677E-4</v>
      </c>
      <c r="W28">
        <v>9.6882607115745677E-4</v>
      </c>
      <c r="X28">
        <v>9.6882607115745677E-4</v>
      </c>
      <c r="Y28">
        <v>9.6882607115745677E-4</v>
      </c>
      <c r="Z28">
        <v>9.6882607115745677E-4</v>
      </c>
      <c r="AA28">
        <v>9.6882607115745677E-4</v>
      </c>
      <c r="AB28">
        <v>9.6882607115745677E-4</v>
      </c>
      <c r="AC28">
        <v>9.6882607115745677E-4</v>
      </c>
      <c r="AD28">
        <v>9.6882607115745677E-4</v>
      </c>
      <c r="AE28">
        <v>9.6882607115745677E-4</v>
      </c>
      <c r="AF28">
        <v>9.6882607115745677E-4</v>
      </c>
      <c r="AG28">
        <v>9.6882607115745677E-4</v>
      </c>
      <c r="AH28">
        <v>9.6882607115745677E-4</v>
      </c>
      <c r="AI28">
        <v>9.6882607115745677E-4</v>
      </c>
      <c r="AJ28">
        <v>9.6882607115745677E-4</v>
      </c>
      <c r="AK28">
        <v>9.6882607115745677E-4</v>
      </c>
      <c r="AL28">
        <v>9.6882607115745677E-4</v>
      </c>
      <c r="AM28">
        <v>9.6882607115745677E-4</v>
      </c>
      <c r="AN28">
        <v>9.6882607115745677E-4</v>
      </c>
      <c r="AO28">
        <v>9.6882607115745677E-4</v>
      </c>
      <c r="AP28">
        <v>9.6882607115745677E-4</v>
      </c>
      <c r="AQ28">
        <v>9.6882607115745677E-4</v>
      </c>
      <c r="AR28">
        <v>9.6882607115745677E-4</v>
      </c>
      <c r="AS28">
        <v>9.6882607115745677E-4</v>
      </c>
      <c r="AT28">
        <v>9.6882607115745677E-4</v>
      </c>
      <c r="AU28">
        <v>9.6882607115745677E-4</v>
      </c>
      <c r="AV28">
        <v>9.6882607115745677E-4</v>
      </c>
      <c r="AW28">
        <v>9.6882607115745677E-4</v>
      </c>
      <c r="AX28">
        <v>9.6882607115745677E-4</v>
      </c>
      <c r="AY28">
        <v>9.6882607115745677E-4</v>
      </c>
      <c r="AZ28">
        <v>9.6882607115745677E-4</v>
      </c>
      <c r="BA28">
        <v>9.6882607115745677E-4</v>
      </c>
      <c r="BB28">
        <v>9.6882607115745677E-4</v>
      </c>
      <c r="BC28">
        <v>9.6882607115745677E-4</v>
      </c>
      <c r="BD28">
        <v>9.6882607115745677E-4</v>
      </c>
      <c r="BE28">
        <v>9.6882607115745677E-4</v>
      </c>
      <c r="BF28">
        <v>9.6882607115745677E-4</v>
      </c>
      <c r="BG28">
        <v>9.6882607115745677E-4</v>
      </c>
      <c r="BH28">
        <v>9.6882607115745677E-4</v>
      </c>
      <c r="BI28">
        <v>9.6882607115745677E-4</v>
      </c>
      <c r="BJ28">
        <v>9.6882607115745677E-4</v>
      </c>
      <c r="BK28">
        <v>9.6882607115745677E-4</v>
      </c>
      <c r="BL28">
        <v>9.6882607115745677E-4</v>
      </c>
      <c r="BM28">
        <v>9.6882607115745677E-4</v>
      </c>
      <c r="BN28">
        <v>9.6882607115745677E-4</v>
      </c>
      <c r="BO28">
        <v>9.6882607115745677E-4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1475</v>
      </c>
      <c r="B29">
        <v>188.97414099051102</v>
      </c>
      <c r="C29">
        <v>6.3926725016953234E-4</v>
      </c>
      <c r="D29">
        <v>-10</v>
      </c>
      <c r="E29">
        <v>747.5</v>
      </c>
      <c r="F29">
        <v>-727.5</v>
      </c>
      <c r="G29">
        <v>0</v>
      </c>
      <c r="H29">
        <v>0</v>
      </c>
      <c r="I29">
        <v>0</v>
      </c>
      <c r="J29">
        <v>0</v>
      </c>
      <c r="K29">
        <v>0</v>
      </c>
      <c r="L29">
        <v>6.3926725016953234E-4</v>
      </c>
      <c r="M29">
        <v>6.3926725016953234E-4</v>
      </c>
      <c r="N29">
        <v>6.3926725016953234E-4</v>
      </c>
      <c r="O29">
        <v>6.3926725016953234E-4</v>
      </c>
      <c r="P29">
        <v>6.3926725016953234E-4</v>
      </c>
      <c r="Q29">
        <v>6.3926725016953234E-4</v>
      </c>
      <c r="R29">
        <v>6.3926725016953234E-4</v>
      </c>
      <c r="S29">
        <v>6.3926725016953234E-4</v>
      </c>
      <c r="T29">
        <v>6.3926725016953234E-4</v>
      </c>
      <c r="U29">
        <v>6.3926725016953234E-4</v>
      </c>
      <c r="V29">
        <v>6.3926725016953234E-4</v>
      </c>
      <c r="W29">
        <v>6.3926725016953234E-4</v>
      </c>
      <c r="X29">
        <v>6.3926725016953234E-4</v>
      </c>
      <c r="Y29">
        <v>6.3926725016953234E-4</v>
      </c>
      <c r="Z29">
        <v>6.3926725016953234E-4</v>
      </c>
      <c r="AA29">
        <v>6.3926725016953234E-4</v>
      </c>
      <c r="AB29">
        <v>6.3926725016953234E-4</v>
      </c>
      <c r="AC29">
        <v>6.3926725016953234E-4</v>
      </c>
      <c r="AD29">
        <v>6.3926725016953234E-4</v>
      </c>
      <c r="AE29">
        <v>6.3926725016953234E-4</v>
      </c>
      <c r="AF29">
        <v>6.3926725016953234E-4</v>
      </c>
      <c r="AG29">
        <v>6.3926725016953234E-4</v>
      </c>
      <c r="AH29">
        <v>6.3926725016953234E-4</v>
      </c>
      <c r="AI29">
        <v>6.3926725016953234E-4</v>
      </c>
      <c r="AJ29">
        <v>6.3926725016953234E-4</v>
      </c>
      <c r="AK29">
        <v>6.3926725016953234E-4</v>
      </c>
      <c r="AL29">
        <v>6.3926725016953234E-4</v>
      </c>
      <c r="AM29">
        <v>6.3926725016953234E-4</v>
      </c>
      <c r="AN29">
        <v>6.3926725016953234E-4</v>
      </c>
      <c r="AO29">
        <v>6.3926725016953234E-4</v>
      </c>
      <c r="AP29">
        <v>6.3926725016953234E-4</v>
      </c>
      <c r="AQ29">
        <v>6.3926725016953234E-4</v>
      </c>
      <c r="AR29">
        <v>6.3926725016953234E-4</v>
      </c>
      <c r="AS29">
        <v>6.3926725016953234E-4</v>
      </c>
      <c r="AT29">
        <v>6.3926725016953234E-4</v>
      </c>
      <c r="AU29">
        <v>6.3926725016953234E-4</v>
      </c>
      <c r="AV29">
        <v>6.3926725016953234E-4</v>
      </c>
      <c r="AW29">
        <v>6.3926725016953234E-4</v>
      </c>
      <c r="AX29">
        <v>6.3926725016953234E-4</v>
      </c>
      <c r="AY29">
        <v>6.3926725016953234E-4</v>
      </c>
      <c r="AZ29">
        <v>6.3926725016953234E-4</v>
      </c>
      <c r="BA29">
        <v>6.3926725016953234E-4</v>
      </c>
      <c r="BB29">
        <v>6.3926725016953234E-4</v>
      </c>
      <c r="BC29">
        <v>6.3926725016953234E-4</v>
      </c>
      <c r="BD29">
        <v>6.3926725016953234E-4</v>
      </c>
      <c r="BE29">
        <v>6.3926725016953234E-4</v>
      </c>
      <c r="BF29">
        <v>6.3926725016953234E-4</v>
      </c>
      <c r="BG29">
        <v>6.3926725016953234E-4</v>
      </c>
      <c r="BH29">
        <v>6.3926725016953234E-4</v>
      </c>
      <c r="BI29">
        <v>6.3926725016953234E-4</v>
      </c>
      <c r="BJ29">
        <v>6.3926725016953234E-4</v>
      </c>
      <c r="BK29">
        <v>6.3926725016953234E-4</v>
      </c>
      <c r="BL29">
        <v>6.3926725016953234E-4</v>
      </c>
      <c r="BM29">
        <v>6.3926725016953234E-4</v>
      </c>
      <c r="BN29">
        <v>6.3926725016953234E-4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1475</v>
      </c>
      <c r="B30">
        <v>186.3152794032417</v>
      </c>
      <c r="C30">
        <v>6.3027277544105401E-4</v>
      </c>
      <c r="D30">
        <v>0</v>
      </c>
      <c r="E30">
        <v>737.5</v>
      </c>
      <c r="F30">
        <v>-737.5</v>
      </c>
      <c r="G30">
        <v>0</v>
      </c>
      <c r="H30">
        <v>0</v>
      </c>
      <c r="I30">
        <v>0</v>
      </c>
      <c r="J30">
        <v>0</v>
      </c>
      <c r="K30">
        <v>0</v>
      </c>
      <c r="L30">
        <v>6.3027277544105401E-4</v>
      </c>
      <c r="M30">
        <v>6.3027277544105401E-4</v>
      </c>
      <c r="N30">
        <v>6.3027277544105401E-4</v>
      </c>
      <c r="O30">
        <v>6.3027277544105401E-4</v>
      </c>
      <c r="P30">
        <v>6.3027277544105401E-4</v>
      </c>
      <c r="Q30">
        <v>6.3027277544105401E-4</v>
      </c>
      <c r="R30">
        <v>6.3027277544105401E-4</v>
      </c>
      <c r="S30">
        <v>6.3027277544105401E-4</v>
      </c>
      <c r="T30">
        <v>6.3027277544105401E-4</v>
      </c>
      <c r="U30">
        <v>6.3027277544105401E-4</v>
      </c>
      <c r="V30">
        <v>6.3027277544105401E-4</v>
      </c>
      <c r="W30">
        <v>6.3027277544105401E-4</v>
      </c>
      <c r="X30">
        <v>6.3027277544105401E-4</v>
      </c>
      <c r="Y30">
        <v>6.3027277544105401E-4</v>
      </c>
      <c r="Z30">
        <v>6.3027277544105401E-4</v>
      </c>
      <c r="AA30">
        <v>6.3027277544105401E-4</v>
      </c>
      <c r="AB30">
        <v>6.3027277544105401E-4</v>
      </c>
      <c r="AC30">
        <v>6.3027277544105401E-4</v>
      </c>
      <c r="AD30">
        <v>6.3027277544105401E-4</v>
      </c>
      <c r="AE30">
        <v>6.3027277544105401E-4</v>
      </c>
      <c r="AF30">
        <v>6.3027277544105401E-4</v>
      </c>
      <c r="AG30">
        <v>6.3027277544105401E-4</v>
      </c>
      <c r="AH30">
        <v>6.3027277544105401E-4</v>
      </c>
      <c r="AI30">
        <v>6.3027277544105401E-4</v>
      </c>
      <c r="AJ30">
        <v>6.3027277544105401E-4</v>
      </c>
      <c r="AK30">
        <v>6.3027277544105401E-4</v>
      </c>
      <c r="AL30">
        <v>6.3027277544105401E-4</v>
      </c>
      <c r="AM30">
        <v>6.3027277544105401E-4</v>
      </c>
      <c r="AN30">
        <v>6.3027277544105401E-4</v>
      </c>
      <c r="AO30">
        <v>6.3027277544105401E-4</v>
      </c>
      <c r="AP30">
        <v>6.3027277544105401E-4</v>
      </c>
      <c r="AQ30">
        <v>6.3027277544105401E-4</v>
      </c>
      <c r="AR30">
        <v>6.3027277544105401E-4</v>
      </c>
      <c r="AS30">
        <v>6.3027277544105401E-4</v>
      </c>
      <c r="AT30">
        <v>6.3027277544105401E-4</v>
      </c>
      <c r="AU30">
        <v>6.3027277544105401E-4</v>
      </c>
      <c r="AV30">
        <v>6.3027277544105401E-4</v>
      </c>
      <c r="AW30">
        <v>6.3027277544105401E-4</v>
      </c>
      <c r="AX30">
        <v>6.3027277544105401E-4</v>
      </c>
      <c r="AY30">
        <v>6.3027277544105401E-4</v>
      </c>
      <c r="AZ30">
        <v>6.3027277544105401E-4</v>
      </c>
      <c r="BA30">
        <v>6.3027277544105401E-4</v>
      </c>
      <c r="BB30">
        <v>6.3027277544105401E-4</v>
      </c>
      <c r="BC30">
        <v>6.3027277544105401E-4</v>
      </c>
      <c r="BD30">
        <v>6.3027277544105401E-4</v>
      </c>
      <c r="BE30">
        <v>6.3027277544105401E-4</v>
      </c>
      <c r="BF30">
        <v>6.3027277544105401E-4</v>
      </c>
      <c r="BG30">
        <v>6.3027277544105401E-4</v>
      </c>
      <c r="BH30">
        <v>6.3027277544105401E-4</v>
      </c>
      <c r="BI30">
        <v>6.3027277544105401E-4</v>
      </c>
      <c r="BJ30">
        <v>6.3027277544105401E-4</v>
      </c>
      <c r="BK30">
        <v>6.3027277544105401E-4</v>
      </c>
      <c r="BL30">
        <v>6.3027277544105401E-4</v>
      </c>
      <c r="BM30">
        <v>6.3027277544105401E-4</v>
      </c>
      <c r="BN30">
        <v>6.3027277544105401E-4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1475</v>
      </c>
      <c r="B31">
        <v>186.66549951755485</v>
      </c>
      <c r="C31">
        <v>6.3145751028497257E-4</v>
      </c>
      <c r="D31">
        <v>10</v>
      </c>
      <c r="E31">
        <v>727.5</v>
      </c>
      <c r="F31">
        <v>-747.5</v>
      </c>
      <c r="G31">
        <v>0</v>
      </c>
      <c r="H31">
        <v>0</v>
      </c>
      <c r="I31">
        <v>0</v>
      </c>
      <c r="J31">
        <v>0</v>
      </c>
      <c r="K31">
        <v>0</v>
      </c>
      <c r="L31">
        <v>6.3145751028497257E-4</v>
      </c>
      <c r="M31">
        <v>6.3145751028497257E-4</v>
      </c>
      <c r="N31">
        <v>6.3145751028497257E-4</v>
      </c>
      <c r="O31">
        <v>6.3145751028497257E-4</v>
      </c>
      <c r="P31">
        <v>6.3145751028497257E-4</v>
      </c>
      <c r="Q31">
        <v>6.3145751028497257E-4</v>
      </c>
      <c r="R31">
        <v>6.3145751028497257E-4</v>
      </c>
      <c r="S31">
        <v>6.3145751028497257E-4</v>
      </c>
      <c r="T31">
        <v>6.3145751028497257E-4</v>
      </c>
      <c r="U31">
        <v>6.3145751028497257E-4</v>
      </c>
      <c r="V31">
        <v>6.3145751028497257E-4</v>
      </c>
      <c r="W31">
        <v>6.3145751028497257E-4</v>
      </c>
      <c r="X31">
        <v>6.3145751028497257E-4</v>
      </c>
      <c r="Y31">
        <v>6.3145751028497257E-4</v>
      </c>
      <c r="Z31">
        <v>6.3145751028497257E-4</v>
      </c>
      <c r="AA31">
        <v>6.3145751028497257E-4</v>
      </c>
      <c r="AB31">
        <v>6.3145751028497257E-4</v>
      </c>
      <c r="AC31">
        <v>6.3145751028497257E-4</v>
      </c>
      <c r="AD31">
        <v>6.3145751028497257E-4</v>
      </c>
      <c r="AE31">
        <v>6.3145751028497257E-4</v>
      </c>
      <c r="AF31">
        <v>6.3145751028497257E-4</v>
      </c>
      <c r="AG31">
        <v>6.3145751028497257E-4</v>
      </c>
      <c r="AH31">
        <v>6.3145751028497257E-4</v>
      </c>
      <c r="AI31">
        <v>6.3145751028497257E-4</v>
      </c>
      <c r="AJ31">
        <v>6.3145751028497257E-4</v>
      </c>
      <c r="AK31">
        <v>6.3145751028497257E-4</v>
      </c>
      <c r="AL31">
        <v>6.3145751028497257E-4</v>
      </c>
      <c r="AM31">
        <v>6.3145751028497257E-4</v>
      </c>
      <c r="AN31">
        <v>6.3145751028497257E-4</v>
      </c>
      <c r="AO31">
        <v>6.3145751028497257E-4</v>
      </c>
      <c r="AP31">
        <v>6.3145751028497257E-4</v>
      </c>
      <c r="AQ31">
        <v>6.3145751028497257E-4</v>
      </c>
      <c r="AR31">
        <v>6.3145751028497257E-4</v>
      </c>
      <c r="AS31">
        <v>6.3145751028497257E-4</v>
      </c>
      <c r="AT31">
        <v>6.3145751028497257E-4</v>
      </c>
      <c r="AU31">
        <v>6.3145751028497257E-4</v>
      </c>
      <c r="AV31">
        <v>6.3145751028497257E-4</v>
      </c>
      <c r="AW31">
        <v>6.3145751028497257E-4</v>
      </c>
      <c r="AX31">
        <v>6.3145751028497257E-4</v>
      </c>
      <c r="AY31">
        <v>6.3145751028497257E-4</v>
      </c>
      <c r="AZ31">
        <v>6.3145751028497257E-4</v>
      </c>
      <c r="BA31">
        <v>6.3145751028497257E-4</v>
      </c>
      <c r="BB31">
        <v>6.3145751028497257E-4</v>
      </c>
      <c r="BC31">
        <v>6.3145751028497257E-4</v>
      </c>
      <c r="BD31">
        <v>6.3145751028497257E-4</v>
      </c>
      <c r="BE31">
        <v>6.3145751028497257E-4</v>
      </c>
      <c r="BF31">
        <v>6.3145751028497257E-4</v>
      </c>
      <c r="BG31">
        <v>6.3145751028497257E-4</v>
      </c>
      <c r="BH31">
        <v>6.3145751028497257E-4</v>
      </c>
      <c r="BI31">
        <v>6.3145751028497257E-4</v>
      </c>
      <c r="BJ31">
        <v>6.3145751028497257E-4</v>
      </c>
      <c r="BK31">
        <v>6.3145751028497257E-4</v>
      </c>
      <c r="BL31">
        <v>6.3145751028497257E-4</v>
      </c>
      <c r="BM31">
        <v>6.3145751028497257E-4</v>
      </c>
      <c r="BN31">
        <v>6.3145751028497257E-4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1475</v>
      </c>
      <c r="B32">
        <v>186.71256788898827</v>
      </c>
      <c r="C32">
        <v>6.3161673454824199E-4</v>
      </c>
      <c r="D32">
        <v>20</v>
      </c>
      <c r="E32">
        <v>717.5</v>
      </c>
      <c r="F32">
        <v>-757.5</v>
      </c>
      <c r="G32">
        <v>0</v>
      </c>
      <c r="H32">
        <v>0</v>
      </c>
      <c r="I32">
        <v>0</v>
      </c>
      <c r="J32">
        <v>0</v>
      </c>
      <c r="K32">
        <v>6.3161673454824199E-4</v>
      </c>
      <c r="L32">
        <v>6.3161673454824199E-4</v>
      </c>
      <c r="M32">
        <v>6.3161673454824199E-4</v>
      </c>
      <c r="N32">
        <v>6.3161673454824199E-4</v>
      </c>
      <c r="O32">
        <v>6.3161673454824199E-4</v>
      </c>
      <c r="P32">
        <v>6.3161673454824199E-4</v>
      </c>
      <c r="Q32">
        <v>6.3161673454824199E-4</v>
      </c>
      <c r="R32">
        <v>6.3161673454824199E-4</v>
      </c>
      <c r="S32">
        <v>6.3161673454824199E-4</v>
      </c>
      <c r="T32">
        <v>6.3161673454824199E-4</v>
      </c>
      <c r="U32">
        <v>6.3161673454824199E-4</v>
      </c>
      <c r="V32">
        <v>6.3161673454824199E-4</v>
      </c>
      <c r="W32">
        <v>6.3161673454824199E-4</v>
      </c>
      <c r="X32">
        <v>6.3161673454824199E-4</v>
      </c>
      <c r="Y32">
        <v>6.3161673454824199E-4</v>
      </c>
      <c r="Z32">
        <v>6.3161673454824199E-4</v>
      </c>
      <c r="AA32">
        <v>6.3161673454824199E-4</v>
      </c>
      <c r="AB32">
        <v>6.3161673454824199E-4</v>
      </c>
      <c r="AC32">
        <v>6.3161673454824199E-4</v>
      </c>
      <c r="AD32">
        <v>6.3161673454824199E-4</v>
      </c>
      <c r="AE32">
        <v>6.3161673454824199E-4</v>
      </c>
      <c r="AF32">
        <v>6.3161673454824199E-4</v>
      </c>
      <c r="AG32">
        <v>6.3161673454824199E-4</v>
      </c>
      <c r="AH32">
        <v>6.3161673454824199E-4</v>
      </c>
      <c r="AI32">
        <v>6.3161673454824199E-4</v>
      </c>
      <c r="AJ32">
        <v>6.3161673454824199E-4</v>
      </c>
      <c r="AK32">
        <v>6.3161673454824199E-4</v>
      </c>
      <c r="AL32">
        <v>6.3161673454824199E-4</v>
      </c>
      <c r="AM32">
        <v>6.3161673454824199E-4</v>
      </c>
      <c r="AN32">
        <v>6.3161673454824199E-4</v>
      </c>
      <c r="AO32">
        <v>6.3161673454824199E-4</v>
      </c>
      <c r="AP32">
        <v>6.3161673454824199E-4</v>
      </c>
      <c r="AQ32">
        <v>6.3161673454824199E-4</v>
      </c>
      <c r="AR32">
        <v>6.3161673454824199E-4</v>
      </c>
      <c r="AS32">
        <v>6.3161673454824199E-4</v>
      </c>
      <c r="AT32">
        <v>6.3161673454824199E-4</v>
      </c>
      <c r="AU32">
        <v>6.3161673454824199E-4</v>
      </c>
      <c r="AV32">
        <v>6.3161673454824199E-4</v>
      </c>
      <c r="AW32">
        <v>6.3161673454824199E-4</v>
      </c>
      <c r="AX32">
        <v>6.3161673454824199E-4</v>
      </c>
      <c r="AY32">
        <v>6.3161673454824199E-4</v>
      </c>
      <c r="AZ32">
        <v>6.3161673454824199E-4</v>
      </c>
      <c r="BA32">
        <v>6.3161673454824199E-4</v>
      </c>
      <c r="BB32">
        <v>6.3161673454824199E-4</v>
      </c>
      <c r="BC32">
        <v>6.3161673454824199E-4</v>
      </c>
      <c r="BD32">
        <v>6.3161673454824199E-4</v>
      </c>
      <c r="BE32">
        <v>6.3161673454824199E-4</v>
      </c>
      <c r="BF32">
        <v>6.3161673454824199E-4</v>
      </c>
      <c r="BG32">
        <v>6.3161673454824199E-4</v>
      </c>
      <c r="BH32">
        <v>6.3161673454824199E-4</v>
      </c>
      <c r="BI32">
        <v>6.3161673454824199E-4</v>
      </c>
      <c r="BJ32">
        <v>6.3161673454824199E-4</v>
      </c>
      <c r="BK32">
        <v>6.3161673454824199E-4</v>
      </c>
      <c r="BL32">
        <v>6.3161673454824199E-4</v>
      </c>
      <c r="BM32">
        <v>6.3161673454824199E-4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1475</v>
      </c>
      <c r="B33">
        <v>189.70181945180664</v>
      </c>
      <c r="C33">
        <v>6.4172886214735009E-4</v>
      </c>
      <c r="D33">
        <v>30</v>
      </c>
      <c r="E33">
        <v>707.5</v>
      </c>
      <c r="F33">
        <v>-767.5</v>
      </c>
      <c r="G33">
        <v>0</v>
      </c>
      <c r="H33">
        <v>0</v>
      </c>
      <c r="I33">
        <v>0</v>
      </c>
      <c r="J33">
        <v>0</v>
      </c>
      <c r="K33">
        <v>6.4172886214735009E-4</v>
      </c>
      <c r="L33">
        <v>6.4172886214735009E-4</v>
      </c>
      <c r="M33">
        <v>6.4172886214735009E-4</v>
      </c>
      <c r="N33">
        <v>6.4172886214735009E-4</v>
      </c>
      <c r="O33">
        <v>6.4172886214735009E-4</v>
      </c>
      <c r="P33">
        <v>6.4172886214735009E-4</v>
      </c>
      <c r="Q33">
        <v>6.4172886214735009E-4</v>
      </c>
      <c r="R33">
        <v>6.4172886214735009E-4</v>
      </c>
      <c r="S33">
        <v>6.4172886214735009E-4</v>
      </c>
      <c r="T33">
        <v>6.4172886214735009E-4</v>
      </c>
      <c r="U33">
        <v>6.4172886214735009E-4</v>
      </c>
      <c r="V33">
        <v>6.4172886214735009E-4</v>
      </c>
      <c r="W33">
        <v>6.4172886214735009E-4</v>
      </c>
      <c r="X33">
        <v>6.4172886214735009E-4</v>
      </c>
      <c r="Y33">
        <v>6.4172886214735009E-4</v>
      </c>
      <c r="Z33">
        <v>6.4172886214735009E-4</v>
      </c>
      <c r="AA33">
        <v>6.4172886214735009E-4</v>
      </c>
      <c r="AB33">
        <v>6.4172886214735009E-4</v>
      </c>
      <c r="AC33">
        <v>6.4172886214735009E-4</v>
      </c>
      <c r="AD33">
        <v>6.4172886214735009E-4</v>
      </c>
      <c r="AE33">
        <v>6.4172886214735009E-4</v>
      </c>
      <c r="AF33">
        <v>6.4172886214735009E-4</v>
      </c>
      <c r="AG33">
        <v>6.4172886214735009E-4</v>
      </c>
      <c r="AH33">
        <v>6.4172886214735009E-4</v>
      </c>
      <c r="AI33">
        <v>6.4172886214735009E-4</v>
      </c>
      <c r="AJ33">
        <v>6.4172886214735009E-4</v>
      </c>
      <c r="AK33">
        <v>6.4172886214735009E-4</v>
      </c>
      <c r="AL33">
        <v>6.4172886214735009E-4</v>
      </c>
      <c r="AM33">
        <v>6.4172886214735009E-4</v>
      </c>
      <c r="AN33">
        <v>6.4172886214735009E-4</v>
      </c>
      <c r="AO33">
        <v>6.4172886214735009E-4</v>
      </c>
      <c r="AP33">
        <v>6.4172886214735009E-4</v>
      </c>
      <c r="AQ33">
        <v>6.4172886214735009E-4</v>
      </c>
      <c r="AR33">
        <v>6.4172886214735009E-4</v>
      </c>
      <c r="AS33">
        <v>6.4172886214735009E-4</v>
      </c>
      <c r="AT33">
        <v>6.4172886214735009E-4</v>
      </c>
      <c r="AU33">
        <v>6.4172886214735009E-4</v>
      </c>
      <c r="AV33">
        <v>6.4172886214735009E-4</v>
      </c>
      <c r="AW33">
        <v>6.4172886214735009E-4</v>
      </c>
      <c r="AX33">
        <v>6.4172886214735009E-4</v>
      </c>
      <c r="AY33">
        <v>6.4172886214735009E-4</v>
      </c>
      <c r="AZ33">
        <v>6.4172886214735009E-4</v>
      </c>
      <c r="BA33">
        <v>6.4172886214735009E-4</v>
      </c>
      <c r="BB33">
        <v>6.4172886214735009E-4</v>
      </c>
      <c r="BC33">
        <v>6.4172886214735009E-4</v>
      </c>
      <c r="BD33">
        <v>6.4172886214735009E-4</v>
      </c>
      <c r="BE33">
        <v>6.4172886214735009E-4</v>
      </c>
      <c r="BF33">
        <v>6.4172886214735009E-4</v>
      </c>
      <c r="BG33">
        <v>6.4172886214735009E-4</v>
      </c>
      <c r="BH33">
        <v>6.4172886214735009E-4</v>
      </c>
      <c r="BI33">
        <v>6.4172886214735009E-4</v>
      </c>
      <c r="BJ33">
        <v>6.4172886214735009E-4</v>
      </c>
      <c r="BK33">
        <v>6.4172886214735009E-4</v>
      </c>
      <c r="BL33">
        <v>6.4172886214735009E-4</v>
      </c>
      <c r="BM33">
        <v>6.4172886214735009E-4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1475</v>
      </c>
      <c r="B34">
        <v>193.32952720852589</v>
      </c>
      <c r="C34">
        <v>6.5400077802907407E-4</v>
      </c>
      <c r="D34">
        <v>40</v>
      </c>
      <c r="E34">
        <v>697.5</v>
      </c>
      <c r="F34">
        <v>-777.5</v>
      </c>
      <c r="G34">
        <v>0</v>
      </c>
      <c r="H34">
        <v>0</v>
      </c>
      <c r="I34">
        <v>0</v>
      </c>
      <c r="J34">
        <v>6.5400077802907407E-4</v>
      </c>
      <c r="K34">
        <v>6.5400077802907407E-4</v>
      </c>
      <c r="L34">
        <v>6.5400077802907407E-4</v>
      </c>
      <c r="M34">
        <v>6.5400077802907407E-4</v>
      </c>
      <c r="N34">
        <v>6.5400077802907407E-4</v>
      </c>
      <c r="O34">
        <v>6.5400077802907407E-4</v>
      </c>
      <c r="P34">
        <v>6.5400077802907407E-4</v>
      </c>
      <c r="Q34">
        <v>6.5400077802907407E-4</v>
      </c>
      <c r="R34">
        <v>6.5400077802907407E-4</v>
      </c>
      <c r="S34">
        <v>6.5400077802907407E-4</v>
      </c>
      <c r="T34">
        <v>6.5400077802907407E-4</v>
      </c>
      <c r="U34">
        <v>6.5400077802907407E-4</v>
      </c>
      <c r="V34">
        <v>6.5400077802907407E-4</v>
      </c>
      <c r="W34">
        <v>6.5400077802907407E-4</v>
      </c>
      <c r="X34">
        <v>6.5400077802907407E-4</v>
      </c>
      <c r="Y34">
        <v>6.5400077802907407E-4</v>
      </c>
      <c r="Z34">
        <v>6.5400077802907407E-4</v>
      </c>
      <c r="AA34">
        <v>6.5400077802907407E-4</v>
      </c>
      <c r="AB34">
        <v>6.5400077802907407E-4</v>
      </c>
      <c r="AC34">
        <v>6.5400077802907407E-4</v>
      </c>
      <c r="AD34">
        <v>6.5400077802907407E-4</v>
      </c>
      <c r="AE34">
        <v>6.5400077802907407E-4</v>
      </c>
      <c r="AF34">
        <v>6.5400077802907407E-4</v>
      </c>
      <c r="AG34">
        <v>6.5400077802907407E-4</v>
      </c>
      <c r="AH34">
        <v>6.5400077802907407E-4</v>
      </c>
      <c r="AI34">
        <v>6.5400077802907407E-4</v>
      </c>
      <c r="AJ34">
        <v>6.5400077802907407E-4</v>
      </c>
      <c r="AK34">
        <v>6.5400077802907407E-4</v>
      </c>
      <c r="AL34">
        <v>6.5400077802907407E-4</v>
      </c>
      <c r="AM34">
        <v>6.5400077802907407E-4</v>
      </c>
      <c r="AN34">
        <v>6.5400077802907407E-4</v>
      </c>
      <c r="AO34">
        <v>6.5400077802907407E-4</v>
      </c>
      <c r="AP34">
        <v>6.5400077802907407E-4</v>
      </c>
      <c r="AQ34">
        <v>6.5400077802907407E-4</v>
      </c>
      <c r="AR34">
        <v>6.5400077802907407E-4</v>
      </c>
      <c r="AS34">
        <v>6.5400077802907407E-4</v>
      </c>
      <c r="AT34">
        <v>6.5400077802907407E-4</v>
      </c>
      <c r="AU34">
        <v>6.5400077802907407E-4</v>
      </c>
      <c r="AV34">
        <v>6.5400077802907407E-4</v>
      </c>
      <c r="AW34">
        <v>6.5400077802907407E-4</v>
      </c>
      <c r="AX34">
        <v>6.5400077802907407E-4</v>
      </c>
      <c r="AY34">
        <v>6.5400077802907407E-4</v>
      </c>
      <c r="AZ34">
        <v>6.5400077802907407E-4</v>
      </c>
      <c r="BA34">
        <v>6.5400077802907407E-4</v>
      </c>
      <c r="BB34">
        <v>6.5400077802907407E-4</v>
      </c>
      <c r="BC34">
        <v>6.5400077802907407E-4</v>
      </c>
      <c r="BD34">
        <v>6.5400077802907407E-4</v>
      </c>
      <c r="BE34">
        <v>6.5400077802907407E-4</v>
      </c>
      <c r="BF34">
        <v>6.5400077802907407E-4</v>
      </c>
      <c r="BG34">
        <v>6.5400077802907407E-4</v>
      </c>
      <c r="BH34">
        <v>6.5400077802907407E-4</v>
      </c>
      <c r="BI34">
        <v>6.5400077802907407E-4</v>
      </c>
      <c r="BJ34">
        <v>6.5400077802907407E-4</v>
      </c>
      <c r="BK34">
        <v>6.5400077802907407E-4</v>
      </c>
      <c r="BL34">
        <v>6.5400077802907407E-4</v>
      </c>
      <c r="BM34">
        <v>6.5400077802907407E-4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1475</v>
      </c>
      <c r="B35">
        <v>194.89462898091847</v>
      </c>
      <c r="C35">
        <v>6.5929525007180241E-4</v>
      </c>
      <c r="D35">
        <v>30</v>
      </c>
      <c r="E35">
        <v>707.5</v>
      </c>
      <c r="F35">
        <v>-767.5</v>
      </c>
      <c r="G35">
        <v>0</v>
      </c>
      <c r="H35">
        <v>0</v>
      </c>
      <c r="I35">
        <v>0</v>
      </c>
      <c r="J35">
        <v>0</v>
      </c>
      <c r="K35">
        <v>6.5929525007180241E-4</v>
      </c>
      <c r="L35">
        <v>6.5929525007180241E-4</v>
      </c>
      <c r="M35">
        <v>6.5929525007180241E-4</v>
      </c>
      <c r="N35">
        <v>6.5929525007180241E-4</v>
      </c>
      <c r="O35">
        <v>6.5929525007180241E-4</v>
      </c>
      <c r="P35">
        <v>6.5929525007180241E-4</v>
      </c>
      <c r="Q35">
        <v>6.5929525007180241E-4</v>
      </c>
      <c r="R35">
        <v>6.5929525007180241E-4</v>
      </c>
      <c r="S35">
        <v>6.5929525007180241E-4</v>
      </c>
      <c r="T35">
        <v>6.5929525007180241E-4</v>
      </c>
      <c r="U35">
        <v>6.5929525007180241E-4</v>
      </c>
      <c r="V35">
        <v>6.5929525007180241E-4</v>
      </c>
      <c r="W35">
        <v>6.5929525007180241E-4</v>
      </c>
      <c r="X35">
        <v>6.5929525007180241E-4</v>
      </c>
      <c r="Y35">
        <v>6.5929525007180241E-4</v>
      </c>
      <c r="Z35">
        <v>6.5929525007180241E-4</v>
      </c>
      <c r="AA35">
        <v>6.5929525007180241E-4</v>
      </c>
      <c r="AB35">
        <v>6.5929525007180241E-4</v>
      </c>
      <c r="AC35">
        <v>6.5929525007180241E-4</v>
      </c>
      <c r="AD35">
        <v>6.5929525007180241E-4</v>
      </c>
      <c r="AE35">
        <v>6.5929525007180241E-4</v>
      </c>
      <c r="AF35">
        <v>6.5929525007180241E-4</v>
      </c>
      <c r="AG35">
        <v>6.5929525007180241E-4</v>
      </c>
      <c r="AH35">
        <v>6.5929525007180241E-4</v>
      </c>
      <c r="AI35">
        <v>6.5929525007180241E-4</v>
      </c>
      <c r="AJ35">
        <v>6.5929525007180241E-4</v>
      </c>
      <c r="AK35">
        <v>6.5929525007180241E-4</v>
      </c>
      <c r="AL35">
        <v>6.5929525007180241E-4</v>
      </c>
      <c r="AM35">
        <v>6.5929525007180241E-4</v>
      </c>
      <c r="AN35">
        <v>6.5929525007180241E-4</v>
      </c>
      <c r="AO35">
        <v>6.5929525007180241E-4</v>
      </c>
      <c r="AP35">
        <v>6.5929525007180241E-4</v>
      </c>
      <c r="AQ35">
        <v>6.5929525007180241E-4</v>
      </c>
      <c r="AR35">
        <v>6.5929525007180241E-4</v>
      </c>
      <c r="AS35">
        <v>6.5929525007180241E-4</v>
      </c>
      <c r="AT35">
        <v>6.5929525007180241E-4</v>
      </c>
      <c r="AU35">
        <v>6.5929525007180241E-4</v>
      </c>
      <c r="AV35">
        <v>6.5929525007180241E-4</v>
      </c>
      <c r="AW35">
        <v>6.5929525007180241E-4</v>
      </c>
      <c r="AX35">
        <v>6.5929525007180241E-4</v>
      </c>
      <c r="AY35">
        <v>6.5929525007180241E-4</v>
      </c>
      <c r="AZ35">
        <v>6.5929525007180241E-4</v>
      </c>
      <c r="BA35">
        <v>6.5929525007180241E-4</v>
      </c>
      <c r="BB35">
        <v>6.5929525007180241E-4</v>
      </c>
      <c r="BC35">
        <v>6.5929525007180241E-4</v>
      </c>
      <c r="BD35">
        <v>6.5929525007180241E-4</v>
      </c>
      <c r="BE35">
        <v>6.5929525007180241E-4</v>
      </c>
      <c r="BF35">
        <v>6.5929525007180241E-4</v>
      </c>
      <c r="BG35">
        <v>6.5929525007180241E-4</v>
      </c>
      <c r="BH35">
        <v>6.5929525007180241E-4</v>
      </c>
      <c r="BI35">
        <v>6.5929525007180241E-4</v>
      </c>
      <c r="BJ35">
        <v>6.5929525007180241E-4</v>
      </c>
      <c r="BK35">
        <v>6.5929525007180241E-4</v>
      </c>
      <c r="BL35">
        <v>6.5929525007180241E-4</v>
      </c>
      <c r="BM35">
        <v>6.5929525007180241E-4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1475</v>
      </c>
      <c r="B36">
        <v>191.15542321920074</v>
      </c>
      <c r="C36">
        <v>6.4664615547831833E-4</v>
      </c>
      <c r="D36">
        <v>20</v>
      </c>
      <c r="E36">
        <v>717.5</v>
      </c>
      <c r="F36">
        <v>-757.5</v>
      </c>
      <c r="G36">
        <v>0</v>
      </c>
      <c r="H36">
        <v>0</v>
      </c>
      <c r="I36">
        <v>0</v>
      </c>
      <c r="J36">
        <v>0</v>
      </c>
      <c r="K36">
        <v>6.4664615547831833E-4</v>
      </c>
      <c r="L36">
        <v>6.4664615547831833E-4</v>
      </c>
      <c r="M36">
        <v>6.4664615547831833E-4</v>
      </c>
      <c r="N36">
        <v>6.4664615547831833E-4</v>
      </c>
      <c r="O36">
        <v>6.4664615547831833E-4</v>
      </c>
      <c r="P36">
        <v>6.4664615547831833E-4</v>
      </c>
      <c r="Q36">
        <v>6.4664615547831833E-4</v>
      </c>
      <c r="R36">
        <v>6.4664615547831833E-4</v>
      </c>
      <c r="S36">
        <v>6.4664615547831833E-4</v>
      </c>
      <c r="T36">
        <v>6.4664615547831833E-4</v>
      </c>
      <c r="U36">
        <v>6.4664615547831833E-4</v>
      </c>
      <c r="V36">
        <v>6.4664615547831833E-4</v>
      </c>
      <c r="W36">
        <v>6.4664615547831833E-4</v>
      </c>
      <c r="X36">
        <v>6.4664615547831833E-4</v>
      </c>
      <c r="Y36">
        <v>6.4664615547831833E-4</v>
      </c>
      <c r="Z36">
        <v>6.4664615547831833E-4</v>
      </c>
      <c r="AA36">
        <v>6.4664615547831833E-4</v>
      </c>
      <c r="AB36">
        <v>6.4664615547831833E-4</v>
      </c>
      <c r="AC36">
        <v>6.4664615547831833E-4</v>
      </c>
      <c r="AD36">
        <v>6.4664615547831833E-4</v>
      </c>
      <c r="AE36">
        <v>6.4664615547831833E-4</v>
      </c>
      <c r="AF36">
        <v>6.4664615547831833E-4</v>
      </c>
      <c r="AG36">
        <v>6.4664615547831833E-4</v>
      </c>
      <c r="AH36">
        <v>6.4664615547831833E-4</v>
      </c>
      <c r="AI36">
        <v>6.4664615547831833E-4</v>
      </c>
      <c r="AJ36">
        <v>6.4664615547831833E-4</v>
      </c>
      <c r="AK36">
        <v>6.4664615547831833E-4</v>
      </c>
      <c r="AL36">
        <v>6.4664615547831833E-4</v>
      </c>
      <c r="AM36">
        <v>6.4664615547831833E-4</v>
      </c>
      <c r="AN36">
        <v>6.4664615547831833E-4</v>
      </c>
      <c r="AO36">
        <v>6.4664615547831833E-4</v>
      </c>
      <c r="AP36">
        <v>6.4664615547831833E-4</v>
      </c>
      <c r="AQ36">
        <v>6.4664615547831833E-4</v>
      </c>
      <c r="AR36">
        <v>6.4664615547831833E-4</v>
      </c>
      <c r="AS36">
        <v>6.4664615547831833E-4</v>
      </c>
      <c r="AT36">
        <v>6.4664615547831833E-4</v>
      </c>
      <c r="AU36">
        <v>6.4664615547831833E-4</v>
      </c>
      <c r="AV36">
        <v>6.4664615547831833E-4</v>
      </c>
      <c r="AW36">
        <v>6.4664615547831833E-4</v>
      </c>
      <c r="AX36">
        <v>6.4664615547831833E-4</v>
      </c>
      <c r="AY36">
        <v>6.4664615547831833E-4</v>
      </c>
      <c r="AZ36">
        <v>6.4664615547831833E-4</v>
      </c>
      <c r="BA36">
        <v>6.4664615547831833E-4</v>
      </c>
      <c r="BB36">
        <v>6.4664615547831833E-4</v>
      </c>
      <c r="BC36">
        <v>6.4664615547831833E-4</v>
      </c>
      <c r="BD36">
        <v>6.4664615547831833E-4</v>
      </c>
      <c r="BE36">
        <v>6.4664615547831833E-4</v>
      </c>
      <c r="BF36">
        <v>6.4664615547831833E-4</v>
      </c>
      <c r="BG36">
        <v>6.4664615547831833E-4</v>
      </c>
      <c r="BH36">
        <v>6.4664615547831833E-4</v>
      </c>
      <c r="BI36">
        <v>6.4664615547831833E-4</v>
      </c>
      <c r="BJ36">
        <v>6.4664615547831833E-4</v>
      </c>
      <c r="BK36">
        <v>6.4664615547831833E-4</v>
      </c>
      <c r="BL36">
        <v>6.4664615547831833E-4</v>
      </c>
      <c r="BM36">
        <v>6.4664615547831833E-4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1475</v>
      </c>
      <c r="B37">
        <v>193.66316433060001</v>
      </c>
      <c r="C37">
        <v>6.5512941544192257E-4</v>
      </c>
      <c r="D37">
        <v>10</v>
      </c>
      <c r="E37">
        <v>727.5</v>
      </c>
      <c r="F37">
        <v>-747.5</v>
      </c>
      <c r="G37">
        <v>0</v>
      </c>
      <c r="H37">
        <v>0</v>
      </c>
      <c r="I37">
        <v>0</v>
      </c>
      <c r="J37">
        <v>0</v>
      </c>
      <c r="K37">
        <v>0</v>
      </c>
      <c r="L37">
        <v>6.5512941544192257E-4</v>
      </c>
      <c r="M37">
        <v>6.5512941544192257E-4</v>
      </c>
      <c r="N37">
        <v>6.5512941544192257E-4</v>
      </c>
      <c r="O37">
        <v>6.5512941544192257E-4</v>
      </c>
      <c r="P37">
        <v>6.5512941544192257E-4</v>
      </c>
      <c r="Q37">
        <v>6.5512941544192257E-4</v>
      </c>
      <c r="R37">
        <v>6.5512941544192257E-4</v>
      </c>
      <c r="S37">
        <v>6.5512941544192257E-4</v>
      </c>
      <c r="T37">
        <v>6.5512941544192257E-4</v>
      </c>
      <c r="U37">
        <v>6.5512941544192257E-4</v>
      </c>
      <c r="V37">
        <v>6.5512941544192257E-4</v>
      </c>
      <c r="W37">
        <v>6.5512941544192257E-4</v>
      </c>
      <c r="X37">
        <v>6.5512941544192257E-4</v>
      </c>
      <c r="Y37">
        <v>6.5512941544192257E-4</v>
      </c>
      <c r="Z37">
        <v>6.5512941544192257E-4</v>
      </c>
      <c r="AA37">
        <v>6.5512941544192257E-4</v>
      </c>
      <c r="AB37">
        <v>6.5512941544192257E-4</v>
      </c>
      <c r="AC37">
        <v>6.5512941544192257E-4</v>
      </c>
      <c r="AD37">
        <v>6.5512941544192257E-4</v>
      </c>
      <c r="AE37">
        <v>6.5512941544192257E-4</v>
      </c>
      <c r="AF37">
        <v>6.5512941544192257E-4</v>
      </c>
      <c r="AG37">
        <v>6.5512941544192257E-4</v>
      </c>
      <c r="AH37">
        <v>6.5512941544192257E-4</v>
      </c>
      <c r="AI37">
        <v>6.5512941544192257E-4</v>
      </c>
      <c r="AJ37">
        <v>6.5512941544192257E-4</v>
      </c>
      <c r="AK37">
        <v>6.5512941544192257E-4</v>
      </c>
      <c r="AL37">
        <v>6.5512941544192257E-4</v>
      </c>
      <c r="AM37">
        <v>6.5512941544192257E-4</v>
      </c>
      <c r="AN37">
        <v>6.5512941544192257E-4</v>
      </c>
      <c r="AO37">
        <v>6.5512941544192257E-4</v>
      </c>
      <c r="AP37">
        <v>6.5512941544192257E-4</v>
      </c>
      <c r="AQ37">
        <v>6.5512941544192257E-4</v>
      </c>
      <c r="AR37">
        <v>6.5512941544192257E-4</v>
      </c>
      <c r="AS37">
        <v>6.5512941544192257E-4</v>
      </c>
      <c r="AT37">
        <v>6.5512941544192257E-4</v>
      </c>
      <c r="AU37">
        <v>6.5512941544192257E-4</v>
      </c>
      <c r="AV37">
        <v>6.5512941544192257E-4</v>
      </c>
      <c r="AW37">
        <v>6.5512941544192257E-4</v>
      </c>
      <c r="AX37">
        <v>6.5512941544192257E-4</v>
      </c>
      <c r="AY37">
        <v>6.5512941544192257E-4</v>
      </c>
      <c r="AZ37">
        <v>6.5512941544192257E-4</v>
      </c>
      <c r="BA37">
        <v>6.5512941544192257E-4</v>
      </c>
      <c r="BB37">
        <v>6.5512941544192257E-4</v>
      </c>
      <c r="BC37">
        <v>6.5512941544192257E-4</v>
      </c>
      <c r="BD37">
        <v>6.5512941544192257E-4</v>
      </c>
      <c r="BE37">
        <v>6.5512941544192257E-4</v>
      </c>
      <c r="BF37">
        <v>6.5512941544192257E-4</v>
      </c>
      <c r="BG37">
        <v>6.5512941544192257E-4</v>
      </c>
      <c r="BH37">
        <v>6.5512941544192257E-4</v>
      </c>
      <c r="BI37">
        <v>6.5512941544192257E-4</v>
      </c>
      <c r="BJ37">
        <v>6.5512941544192257E-4</v>
      </c>
      <c r="BK37">
        <v>6.5512941544192257E-4</v>
      </c>
      <c r="BL37">
        <v>6.5512941544192257E-4</v>
      </c>
      <c r="BM37">
        <v>6.5512941544192257E-4</v>
      </c>
      <c r="BN37">
        <v>6.5512941544192257E-4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1475</v>
      </c>
      <c r="B38">
        <v>192.5668037939385</v>
      </c>
      <c r="C38">
        <v>6.5142061495846815E-4</v>
      </c>
      <c r="D38">
        <v>0</v>
      </c>
      <c r="E38">
        <v>737.5</v>
      </c>
      <c r="F38">
        <v>-737.5</v>
      </c>
      <c r="G38">
        <v>0</v>
      </c>
      <c r="H38">
        <v>0</v>
      </c>
      <c r="I38">
        <v>0</v>
      </c>
      <c r="J38">
        <v>0</v>
      </c>
      <c r="K38">
        <v>0</v>
      </c>
      <c r="L38">
        <v>6.5142061495846815E-4</v>
      </c>
      <c r="M38">
        <v>6.5142061495846815E-4</v>
      </c>
      <c r="N38">
        <v>6.5142061495846815E-4</v>
      </c>
      <c r="O38">
        <v>6.5142061495846815E-4</v>
      </c>
      <c r="P38">
        <v>6.5142061495846815E-4</v>
      </c>
      <c r="Q38">
        <v>6.5142061495846815E-4</v>
      </c>
      <c r="R38">
        <v>6.5142061495846815E-4</v>
      </c>
      <c r="S38">
        <v>6.5142061495846815E-4</v>
      </c>
      <c r="T38">
        <v>6.5142061495846815E-4</v>
      </c>
      <c r="U38">
        <v>6.5142061495846815E-4</v>
      </c>
      <c r="V38">
        <v>6.5142061495846815E-4</v>
      </c>
      <c r="W38">
        <v>6.5142061495846815E-4</v>
      </c>
      <c r="X38">
        <v>6.5142061495846815E-4</v>
      </c>
      <c r="Y38">
        <v>6.5142061495846815E-4</v>
      </c>
      <c r="Z38">
        <v>6.5142061495846815E-4</v>
      </c>
      <c r="AA38">
        <v>6.5142061495846815E-4</v>
      </c>
      <c r="AB38">
        <v>6.5142061495846815E-4</v>
      </c>
      <c r="AC38">
        <v>6.5142061495846815E-4</v>
      </c>
      <c r="AD38">
        <v>6.5142061495846815E-4</v>
      </c>
      <c r="AE38">
        <v>6.5142061495846815E-4</v>
      </c>
      <c r="AF38">
        <v>6.5142061495846815E-4</v>
      </c>
      <c r="AG38">
        <v>6.5142061495846815E-4</v>
      </c>
      <c r="AH38">
        <v>6.5142061495846815E-4</v>
      </c>
      <c r="AI38">
        <v>6.5142061495846815E-4</v>
      </c>
      <c r="AJ38">
        <v>6.5142061495846815E-4</v>
      </c>
      <c r="AK38">
        <v>6.5142061495846815E-4</v>
      </c>
      <c r="AL38">
        <v>6.5142061495846815E-4</v>
      </c>
      <c r="AM38">
        <v>6.5142061495846815E-4</v>
      </c>
      <c r="AN38">
        <v>6.5142061495846815E-4</v>
      </c>
      <c r="AO38">
        <v>6.5142061495846815E-4</v>
      </c>
      <c r="AP38">
        <v>6.5142061495846815E-4</v>
      </c>
      <c r="AQ38">
        <v>6.5142061495846815E-4</v>
      </c>
      <c r="AR38">
        <v>6.5142061495846815E-4</v>
      </c>
      <c r="AS38">
        <v>6.5142061495846815E-4</v>
      </c>
      <c r="AT38">
        <v>6.5142061495846815E-4</v>
      </c>
      <c r="AU38">
        <v>6.5142061495846815E-4</v>
      </c>
      <c r="AV38">
        <v>6.5142061495846815E-4</v>
      </c>
      <c r="AW38">
        <v>6.5142061495846815E-4</v>
      </c>
      <c r="AX38">
        <v>6.5142061495846815E-4</v>
      </c>
      <c r="AY38">
        <v>6.5142061495846815E-4</v>
      </c>
      <c r="AZ38">
        <v>6.5142061495846815E-4</v>
      </c>
      <c r="BA38">
        <v>6.5142061495846815E-4</v>
      </c>
      <c r="BB38">
        <v>6.5142061495846815E-4</v>
      </c>
      <c r="BC38">
        <v>6.5142061495846815E-4</v>
      </c>
      <c r="BD38">
        <v>6.5142061495846815E-4</v>
      </c>
      <c r="BE38">
        <v>6.5142061495846815E-4</v>
      </c>
      <c r="BF38">
        <v>6.5142061495846815E-4</v>
      </c>
      <c r="BG38">
        <v>6.5142061495846815E-4</v>
      </c>
      <c r="BH38">
        <v>6.5142061495846815E-4</v>
      </c>
      <c r="BI38">
        <v>6.5142061495846815E-4</v>
      </c>
      <c r="BJ38">
        <v>6.5142061495846815E-4</v>
      </c>
      <c r="BK38">
        <v>6.5142061495846815E-4</v>
      </c>
      <c r="BL38">
        <v>6.5142061495846815E-4</v>
      </c>
      <c r="BM38">
        <v>6.5142061495846815E-4</v>
      </c>
      <c r="BN38">
        <v>6.5142061495846815E-4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1475</v>
      </c>
      <c r="B39">
        <v>191.82182971402838</v>
      </c>
      <c r="C39">
        <v>6.4890049485623867E-4</v>
      </c>
      <c r="D39">
        <v>-10</v>
      </c>
      <c r="E39">
        <v>747.5</v>
      </c>
      <c r="F39">
        <v>-727.5</v>
      </c>
      <c r="G39">
        <v>0</v>
      </c>
      <c r="H39">
        <v>0</v>
      </c>
      <c r="I39">
        <v>0</v>
      </c>
      <c r="J39">
        <v>0</v>
      </c>
      <c r="K39">
        <v>0</v>
      </c>
      <c r="L39">
        <v>6.4890049485623867E-4</v>
      </c>
      <c r="M39">
        <v>6.4890049485623867E-4</v>
      </c>
      <c r="N39">
        <v>6.4890049485623867E-4</v>
      </c>
      <c r="O39">
        <v>6.4890049485623867E-4</v>
      </c>
      <c r="P39">
        <v>6.4890049485623867E-4</v>
      </c>
      <c r="Q39">
        <v>6.4890049485623867E-4</v>
      </c>
      <c r="R39">
        <v>6.4890049485623867E-4</v>
      </c>
      <c r="S39">
        <v>6.4890049485623867E-4</v>
      </c>
      <c r="T39">
        <v>6.4890049485623867E-4</v>
      </c>
      <c r="U39">
        <v>6.4890049485623867E-4</v>
      </c>
      <c r="V39">
        <v>6.4890049485623867E-4</v>
      </c>
      <c r="W39">
        <v>6.4890049485623867E-4</v>
      </c>
      <c r="X39">
        <v>6.4890049485623867E-4</v>
      </c>
      <c r="Y39">
        <v>6.4890049485623867E-4</v>
      </c>
      <c r="Z39">
        <v>6.4890049485623867E-4</v>
      </c>
      <c r="AA39">
        <v>6.4890049485623867E-4</v>
      </c>
      <c r="AB39">
        <v>6.4890049485623867E-4</v>
      </c>
      <c r="AC39">
        <v>6.4890049485623867E-4</v>
      </c>
      <c r="AD39">
        <v>6.4890049485623867E-4</v>
      </c>
      <c r="AE39">
        <v>6.4890049485623867E-4</v>
      </c>
      <c r="AF39">
        <v>6.4890049485623867E-4</v>
      </c>
      <c r="AG39">
        <v>6.4890049485623867E-4</v>
      </c>
      <c r="AH39">
        <v>6.4890049485623867E-4</v>
      </c>
      <c r="AI39">
        <v>6.4890049485623867E-4</v>
      </c>
      <c r="AJ39">
        <v>6.4890049485623867E-4</v>
      </c>
      <c r="AK39">
        <v>6.4890049485623867E-4</v>
      </c>
      <c r="AL39">
        <v>6.4890049485623867E-4</v>
      </c>
      <c r="AM39">
        <v>6.4890049485623867E-4</v>
      </c>
      <c r="AN39">
        <v>6.4890049485623867E-4</v>
      </c>
      <c r="AO39">
        <v>6.4890049485623867E-4</v>
      </c>
      <c r="AP39">
        <v>6.4890049485623867E-4</v>
      </c>
      <c r="AQ39">
        <v>6.4890049485623867E-4</v>
      </c>
      <c r="AR39">
        <v>6.4890049485623867E-4</v>
      </c>
      <c r="AS39">
        <v>6.4890049485623867E-4</v>
      </c>
      <c r="AT39">
        <v>6.4890049485623867E-4</v>
      </c>
      <c r="AU39">
        <v>6.4890049485623867E-4</v>
      </c>
      <c r="AV39">
        <v>6.4890049485623867E-4</v>
      </c>
      <c r="AW39">
        <v>6.4890049485623867E-4</v>
      </c>
      <c r="AX39">
        <v>6.4890049485623867E-4</v>
      </c>
      <c r="AY39">
        <v>6.4890049485623867E-4</v>
      </c>
      <c r="AZ39">
        <v>6.4890049485623867E-4</v>
      </c>
      <c r="BA39">
        <v>6.4890049485623867E-4</v>
      </c>
      <c r="BB39">
        <v>6.4890049485623867E-4</v>
      </c>
      <c r="BC39">
        <v>6.4890049485623867E-4</v>
      </c>
      <c r="BD39">
        <v>6.4890049485623867E-4</v>
      </c>
      <c r="BE39">
        <v>6.4890049485623867E-4</v>
      </c>
      <c r="BF39">
        <v>6.4890049485623867E-4</v>
      </c>
      <c r="BG39">
        <v>6.4890049485623867E-4</v>
      </c>
      <c r="BH39">
        <v>6.4890049485623867E-4</v>
      </c>
      <c r="BI39">
        <v>6.4890049485623867E-4</v>
      </c>
      <c r="BJ39">
        <v>6.4890049485623867E-4</v>
      </c>
      <c r="BK39">
        <v>6.4890049485623867E-4</v>
      </c>
      <c r="BL39">
        <v>6.4890049485623867E-4</v>
      </c>
      <c r="BM39">
        <v>6.4890049485623867E-4</v>
      </c>
      <c r="BN39">
        <v>6.4890049485623867E-4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1475</v>
      </c>
      <c r="B40">
        <v>189.48413575735702</v>
      </c>
      <c r="C40">
        <v>6.4099247538020748E-4</v>
      </c>
      <c r="D40">
        <v>-20</v>
      </c>
      <c r="E40">
        <v>757.5</v>
      </c>
      <c r="F40">
        <v>-717.5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6.4099247538020748E-4</v>
      </c>
      <c r="N40">
        <v>6.4099247538020748E-4</v>
      </c>
      <c r="O40">
        <v>6.4099247538020748E-4</v>
      </c>
      <c r="P40">
        <v>6.4099247538020748E-4</v>
      </c>
      <c r="Q40">
        <v>6.4099247538020748E-4</v>
      </c>
      <c r="R40">
        <v>6.4099247538020748E-4</v>
      </c>
      <c r="S40">
        <v>6.4099247538020748E-4</v>
      </c>
      <c r="T40">
        <v>6.4099247538020748E-4</v>
      </c>
      <c r="U40">
        <v>6.4099247538020748E-4</v>
      </c>
      <c r="V40">
        <v>6.4099247538020748E-4</v>
      </c>
      <c r="W40">
        <v>6.4099247538020748E-4</v>
      </c>
      <c r="X40">
        <v>6.4099247538020748E-4</v>
      </c>
      <c r="Y40">
        <v>6.4099247538020748E-4</v>
      </c>
      <c r="Z40">
        <v>6.4099247538020748E-4</v>
      </c>
      <c r="AA40">
        <v>6.4099247538020748E-4</v>
      </c>
      <c r="AB40">
        <v>6.4099247538020748E-4</v>
      </c>
      <c r="AC40">
        <v>6.4099247538020748E-4</v>
      </c>
      <c r="AD40">
        <v>6.4099247538020748E-4</v>
      </c>
      <c r="AE40">
        <v>6.4099247538020748E-4</v>
      </c>
      <c r="AF40">
        <v>6.4099247538020748E-4</v>
      </c>
      <c r="AG40">
        <v>6.4099247538020748E-4</v>
      </c>
      <c r="AH40">
        <v>6.4099247538020748E-4</v>
      </c>
      <c r="AI40">
        <v>6.4099247538020748E-4</v>
      </c>
      <c r="AJ40">
        <v>6.4099247538020748E-4</v>
      </c>
      <c r="AK40">
        <v>6.4099247538020748E-4</v>
      </c>
      <c r="AL40">
        <v>6.4099247538020748E-4</v>
      </c>
      <c r="AM40">
        <v>6.4099247538020748E-4</v>
      </c>
      <c r="AN40">
        <v>6.4099247538020748E-4</v>
      </c>
      <c r="AO40">
        <v>6.4099247538020748E-4</v>
      </c>
      <c r="AP40">
        <v>6.4099247538020748E-4</v>
      </c>
      <c r="AQ40">
        <v>6.4099247538020748E-4</v>
      </c>
      <c r="AR40">
        <v>6.4099247538020748E-4</v>
      </c>
      <c r="AS40">
        <v>6.4099247538020748E-4</v>
      </c>
      <c r="AT40">
        <v>6.4099247538020748E-4</v>
      </c>
      <c r="AU40">
        <v>6.4099247538020748E-4</v>
      </c>
      <c r="AV40">
        <v>6.4099247538020748E-4</v>
      </c>
      <c r="AW40">
        <v>6.4099247538020748E-4</v>
      </c>
      <c r="AX40">
        <v>6.4099247538020748E-4</v>
      </c>
      <c r="AY40">
        <v>6.4099247538020748E-4</v>
      </c>
      <c r="AZ40">
        <v>6.4099247538020748E-4</v>
      </c>
      <c r="BA40">
        <v>6.4099247538020748E-4</v>
      </c>
      <c r="BB40">
        <v>6.4099247538020748E-4</v>
      </c>
      <c r="BC40">
        <v>6.4099247538020748E-4</v>
      </c>
      <c r="BD40">
        <v>6.4099247538020748E-4</v>
      </c>
      <c r="BE40">
        <v>6.4099247538020748E-4</v>
      </c>
      <c r="BF40">
        <v>6.4099247538020748E-4</v>
      </c>
      <c r="BG40">
        <v>6.4099247538020748E-4</v>
      </c>
      <c r="BH40">
        <v>6.4099247538020748E-4</v>
      </c>
      <c r="BI40">
        <v>6.4099247538020748E-4</v>
      </c>
      <c r="BJ40">
        <v>6.4099247538020748E-4</v>
      </c>
      <c r="BK40">
        <v>6.4099247538020748E-4</v>
      </c>
      <c r="BL40">
        <v>6.4099247538020748E-4</v>
      </c>
      <c r="BM40">
        <v>6.4099247538020748E-4</v>
      </c>
      <c r="BN40">
        <v>6.4099247538020748E-4</v>
      </c>
      <c r="BO40">
        <v>6.4099247538020748E-4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1475</v>
      </c>
      <c r="B41">
        <v>193.39217328488547</v>
      </c>
      <c r="C41">
        <v>6.5421269900809472E-4</v>
      </c>
      <c r="D41">
        <v>-30</v>
      </c>
      <c r="E41">
        <v>767.5</v>
      </c>
      <c r="F41">
        <v>-707.5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6.5421269900809472E-4</v>
      </c>
      <c r="N41">
        <v>6.5421269900809472E-4</v>
      </c>
      <c r="O41">
        <v>6.5421269900809472E-4</v>
      </c>
      <c r="P41">
        <v>6.5421269900809472E-4</v>
      </c>
      <c r="Q41">
        <v>6.5421269900809472E-4</v>
      </c>
      <c r="R41">
        <v>6.5421269900809472E-4</v>
      </c>
      <c r="S41">
        <v>6.5421269900809472E-4</v>
      </c>
      <c r="T41">
        <v>6.5421269900809472E-4</v>
      </c>
      <c r="U41">
        <v>6.5421269900809472E-4</v>
      </c>
      <c r="V41">
        <v>6.5421269900809472E-4</v>
      </c>
      <c r="W41">
        <v>6.5421269900809472E-4</v>
      </c>
      <c r="X41">
        <v>6.5421269900809472E-4</v>
      </c>
      <c r="Y41">
        <v>6.5421269900809472E-4</v>
      </c>
      <c r="Z41">
        <v>6.5421269900809472E-4</v>
      </c>
      <c r="AA41">
        <v>6.5421269900809472E-4</v>
      </c>
      <c r="AB41">
        <v>6.5421269900809472E-4</v>
      </c>
      <c r="AC41">
        <v>6.5421269900809472E-4</v>
      </c>
      <c r="AD41">
        <v>6.5421269900809472E-4</v>
      </c>
      <c r="AE41">
        <v>6.5421269900809472E-4</v>
      </c>
      <c r="AF41">
        <v>6.5421269900809472E-4</v>
      </c>
      <c r="AG41">
        <v>6.5421269900809472E-4</v>
      </c>
      <c r="AH41">
        <v>6.5421269900809472E-4</v>
      </c>
      <c r="AI41">
        <v>6.5421269900809472E-4</v>
      </c>
      <c r="AJ41">
        <v>6.5421269900809472E-4</v>
      </c>
      <c r="AK41">
        <v>6.5421269900809472E-4</v>
      </c>
      <c r="AL41">
        <v>6.5421269900809472E-4</v>
      </c>
      <c r="AM41">
        <v>6.5421269900809472E-4</v>
      </c>
      <c r="AN41">
        <v>6.5421269900809472E-4</v>
      </c>
      <c r="AO41">
        <v>6.5421269900809472E-4</v>
      </c>
      <c r="AP41">
        <v>6.5421269900809472E-4</v>
      </c>
      <c r="AQ41">
        <v>6.5421269900809472E-4</v>
      </c>
      <c r="AR41">
        <v>6.5421269900809472E-4</v>
      </c>
      <c r="AS41">
        <v>6.5421269900809472E-4</v>
      </c>
      <c r="AT41">
        <v>6.5421269900809472E-4</v>
      </c>
      <c r="AU41">
        <v>6.5421269900809472E-4</v>
      </c>
      <c r="AV41">
        <v>6.5421269900809472E-4</v>
      </c>
      <c r="AW41">
        <v>6.5421269900809472E-4</v>
      </c>
      <c r="AX41">
        <v>6.5421269900809472E-4</v>
      </c>
      <c r="AY41">
        <v>6.5421269900809472E-4</v>
      </c>
      <c r="AZ41">
        <v>6.5421269900809472E-4</v>
      </c>
      <c r="BA41">
        <v>6.5421269900809472E-4</v>
      </c>
      <c r="BB41">
        <v>6.5421269900809472E-4</v>
      </c>
      <c r="BC41">
        <v>6.5421269900809472E-4</v>
      </c>
      <c r="BD41">
        <v>6.5421269900809472E-4</v>
      </c>
      <c r="BE41">
        <v>6.5421269900809472E-4</v>
      </c>
      <c r="BF41">
        <v>6.5421269900809472E-4</v>
      </c>
      <c r="BG41">
        <v>6.5421269900809472E-4</v>
      </c>
      <c r="BH41">
        <v>6.5421269900809472E-4</v>
      </c>
      <c r="BI41">
        <v>6.5421269900809472E-4</v>
      </c>
      <c r="BJ41">
        <v>6.5421269900809472E-4</v>
      </c>
      <c r="BK41">
        <v>6.5421269900809472E-4</v>
      </c>
      <c r="BL41">
        <v>6.5421269900809472E-4</v>
      </c>
      <c r="BM41">
        <v>6.5421269900809472E-4</v>
      </c>
      <c r="BN41">
        <v>6.5421269900809472E-4</v>
      </c>
      <c r="BO41">
        <v>6.5421269900809472E-4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1475</v>
      </c>
      <c r="B42">
        <v>189.2535505976964</v>
      </c>
      <c r="C42">
        <v>6.4021244515928132E-4</v>
      </c>
      <c r="D42">
        <v>-40</v>
      </c>
      <c r="E42">
        <v>777.5</v>
      </c>
      <c r="F42">
        <v>-697.5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6.4021244515928132E-4</v>
      </c>
      <c r="N42">
        <v>6.4021244515928132E-4</v>
      </c>
      <c r="O42">
        <v>6.4021244515928132E-4</v>
      </c>
      <c r="P42">
        <v>6.4021244515928132E-4</v>
      </c>
      <c r="Q42">
        <v>6.4021244515928132E-4</v>
      </c>
      <c r="R42">
        <v>6.4021244515928132E-4</v>
      </c>
      <c r="S42">
        <v>6.4021244515928132E-4</v>
      </c>
      <c r="T42">
        <v>6.4021244515928132E-4</v>
      </c>
      <c r="U42">
        <v>6.4021244515928132E-4</v>
      </c>
      <c r="V42">
        <v>6.4021244515928132E-4</v>
      </c>
      <c r="W42">
        <v>6.4021244515928132E-4</v>
      </c>
      <c r="X42">
        <v>6.4021244515928132E-4</v>
      </c>
      <c r="Y42">
        <v>6.4021244515928132E-4</v>
      </c>
      <c r="Z42">
        <v>6.4021244515928132E-4</v>
      </c>
      <c r="AA42">
        <v>6.4021244515928132E-4</v>
      </c>
      <c r="AB42">
        <v>6.4021244515928132E-4</v>
      </c>
      <c r="AC42">
        <v>6.4021244515928132E-4</v>
      </c>
      <c r="AD42">
        <v>6.4021244515928132E-4</v>
      </c>
      <c r="AE42">
        <v>6.4021244515928132E-4</v>
      </c>
      <c r="AF42">
        <v>6.4021244515928132E-4</v>
      </c>
      <c r="AG42">
        <v>6.4021244515928132E-4</v>
      </c>
      <c r="AH42">
        <v>6.4021244515928132E-4</v>
      </c>
      <c r="AI42">
        <v>6.4021244515928132E-4</v>
      </c>
      <c r="AJ42">
        <v>6.4021244515928132E-4</v>
      </c>
      <c r="AK42">
        <v>6.4021244515928132E-4</v>
      </c>
      <c r="AL42">
        <v>6.4021244515928132E-4</v>
      </c>
      <c r="AM42">
        <v>6.4021244515928132E-4</v>
      </c>
      <c r="AN42">
        <v>6.4021244515928132E-4</v>
      </c>
      <c r="AO42">
        <v>6.4021244515928132E-4</v>
      </c>
      <c r="AP42">
        <v>6.4021244515928132E-4</v>
      </c>
      <c r="AQ42">
        <v>6.4021244515928132E-4</v>
      </c>
      <c r="AR42">
        <v>6.4021244515928132E-4</v>
      </c>
      <c r="AS42">
        <v>6.4021244515928132E-4</v>
      </c>
      <c r="AT42">
        <v>6.4021244515928132E-4</v>
      </c>
      <c r="AU42">
        <v>6.4021244515928132E-4</v>
      </c>
      <c r="AV42">
        <v>6.4021244515928132E-4</v>
      </c>
      <c r="AW42">
        <v>6.4021244515928132E-4</v>
      </c>
      <c r="AX42">
        <v>6.4021244515928132E-4</v>
      </c>
      <c r="AY42">
        <v>6.4021244515928132E-4</v>
      </c>
      <c r="AZ42">
        <v>6.4021244515928132E-4</v>
      </c>
      <c r="BA42">
        <v>6.4021244515928132E-4</v>
      </c>
      <c r="BB42">
        <v>6.4021244515928132E-4</v>
      </c>
      <c r="BC42">
        <v>6.4021244515928132E-4</v>
      </c>
      <c r="BD42">
        <v>6.4021244515928132E-4</v>
      </c>
      <c r="BE42">
        <v>6.4021244515928132E-4</v>
      </c>
      <c r="BF42">
        <v>6.4021244515928132E-4</v>
      </c>
      <c r="BG42">
        <v>6.4021244515928132E-4</v>
      </c>
      <c r="BH42">
        <v>6.4021244515928132E-4</v>
      </c>
      <c r="BI42">
        <v>6.4021244515928132E-4</v>
      </c>
      <c r="BJ42">
        <v>6.4021244515928132E-4</v>
      </c>
      <c r="BK42">
        <v>6.4021244515928132E-4</v>
      </c>
      <c r="BL42">
        <v>6.4021244515928132E-4</v>
      </c>
      <c r="BM42">
        <v>6.4021244515928132E-4</v>
      </c>
      <c r="BN42">
        <v>6.4021244515928132E-4</v>
      </c>
      <c r="BO42">
        <v>6.4021244515928132E-4</v>
      </c>
      <c r="BP42">
        <v>6.4021244515928132E-4</v>
      </c>
      <c r="BQ42">
        <v>0</v>
      </c>
      <c r="BR42">
        <v>0</v>
      </c>
      <c r="BS42">
        <v>0</v>
      </c>
    </row>
    <row r="43" spans="1:71" x14ac:dyDescent="0.35">
      <c r="A43">
        <v>1475</v>
      </c>
      <c r="B43">
        <v>188.79555277814902</v>
      </c>
      <c r="C43">
        <v>6.386631167424352E-4</v>
      </c>
      <c r="D43">
        <v>-30</v>
      </c>
      <c r="E43">
        <v>767.5</v>
      </c>
      <c r="F43">
        <v>-707.5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6.386631167424352E-4</v>
      </c>
      <c r="N43">
        <v>6.386631167424352E-4</v>
      </c>
      <c r="O43">
        <v>6.386631167424352E-4</v>
      </c>
      <c r="P43">
        <v>6.386631167424352E-4</v>
      </c>
      <c r="Q43">
        <v>6.386631167424352E-4</v>
      </c>
      <c r="R43">
        <v>6.386631167424352E-4</v>
      </c>
      <c r="S43">
        <v>6.386631167424352E-4</v>
      </c>
      <c r="T43">
        <v>6.386631167424352E-4</v>
      </c>
      <c r="U43">
        <v>6.386631167424352E-4</v>
      </c>
      <c r="V43">
        <v>6.386631167424352E-4</v>
      </c>
      <c r="W43">
        <v>6.386631167424352E-4</v>
      </c>
      <c r="X43">
        <v>6.386631167424352E-4</v>
      </c>
      <c r="Y43">
        <v>6.386631167424352E-4</v>
      </c>
      <c r="Z43">
        <v>6.386631167424352E-4</v>
      </c>
      <c r="AA43">
        <v>6.386631167424352E-4</v>
      </c>
      <c r="AB43">
        <v>6.386631167424352E-4</v>
      </c>
      <c r="AC43">
        <v>6.386631167424352E-4</v>
      </c>
      <c r="AD43">
        <v>6.386631167424352E-4</v>
      </c>
      <c r="AE43">
        <v>6.386631167424352E-4</v>
      </c>
      <c r="AF43">
        <v>6.386631167424352E-4</v>
      </c>
      <c r="AG43">
        <v>6.386631167424352E-4</v>
      </c>
      <c r="AH43">
        <v>6.386631167424352E-4</v>
      </c>
      <c r="AI43">
        <v>6.386631167424352E-4</v>
      </c>
      <c r="AJ43">
        <v>6.386631167424352E-4</v>
      </c>
      <c r="AK43">
        <v>6.386631167424352E-4</v>
      </c>
      <c r="AL43">
        <v>6.386631167424352E-4</v>
      </c>
      <c r="AM43">
        <v>6.386631167424352E-4</v>
      </c>
      <c r="AN43">
        <v>6.386631167424352E-4</v>
      </c>
      <c r="AO43">
        <v>6.386631167424352E-4</v>
      </c>
      <c r="AP43">
        <v>6.386631167424352E-4</v>
      </c>
      <c r="AQ43">
        <v>6.386631167424352E-4</v>
      </c>
      <c r="AR43">
        <v>6.386631167424352E-4</v>
      </c>
      <c r="AS43">
        <v>6.386631167424352E-4</v>
      </c>
      <c r="AT43">
        <v>6.386631167424352E-4</v>
      </c>
      <c r="AU43">
        <v>6.386631167424352E-4</v>
      </c>
      <c r="AV43">
        <v>6.386631167424352E-4</v>
      </c>
      <c r="AW43">
        <v>6.386631167424352E-4</v>
      </c>
      <c r="AX43">
        <v>6.386631167424352E-4</v>
      </c>
      <c r="AY43">
        <v>6.386631167424352E-4</v>
      </c>
      <c r="AZ43">
        <v>6.386631167424352E-4</v>
      </c>
      <c r="BA43">
        <v>6.386631167424352E-4</v>
      </c>
      <c r="BB43">
        <v>6.386631167424352E-4</v>
      </c>
      <c r="BC43">
        <v>6.386631167424352E-4</v>
      </c>
      <c r="BD43">
        <v>6.386631167424352E-4</v>
      </c>
      <c r="BE43">
        <v>6.386631167424352E-4</v>
      </c>
      <c r="BF43">
        <v>6.386631167424352E-4</v>
      </c>
      <c r="BG43">
        <v>6.386631167424352E-4</v>
      </c>
      <c r="BH43">
        <v>6.386631167424352E-4</v>
      </c>
      <c r="BI43">
        <v>6.386631167424352E-4</v>
      </c>
      <c r="BJ43">
        <v>6.386631167424352E-4</v>
      </c>
      <c r="BK43">
        <v>6.386631167424352E-4</v>
      </c>
      <c r="BL43">
        <v>6.386631167424352E-4</v>
      </c>
      <c r="BM43">
        <v>6.386631167424352E-4</v>
      </c>
      <c r="BN43">
        <v>6.386631167424352E-4</v>
      </c>
      <c r="BO43">
        <v>6.386631167424352E-4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1475</v>
      </c>
      <c r="B44">
        <v>188.54331463796672</v>
      </c>
      <c r="C44">
        <v>6.3780983818581874E-4</v>
      </c>
      <c r="D44">
        <v>-20</v>
      </c>
      <c r="E44">
        <v>757.5</v>
      </c>
      <c r="F44">
        <v>-717.5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6.3780983818581874E-4</v>
      </c>
      <c r="N44">
        <v>6.3780983818581874E-4</v>
      </c>
      <c r="O44">
        <v>6.3780983818581874E-4</v>
      </c>
      <c r="P44">
        <v>6.3780983818581874E-4</v>
      </c>
      <c r="Q44">
        <v>6.3780983818581874E-4</v>
      </c>
      <c r="R44">
        <v>6.3780983818581874E-4</v>
      </c>
      <c r="S44">
        <v>6.3780983818581874E-4</v>
      </c>
      <c r="T44">
        <v>6.3780983818581874E-4</v>
      </c>
      <c r="U44">
        <v>6.3780983818581874E-4</v>
      </c>
      <c r="V44">
        <v>6.3780983818581874E-4</v>
      </c>
      <c r="W44">
        <v>6.3780983818581874E-4</v>
      </c>
      <c r="X44">
        <v>6.3780983818581874E-4</v>
      </c>
      <c r="Y44">
        <v>6.3780983818581874E-4</v>
      </c>
      <c r="Z44">
        <v>6.3780983818581874E-4</v>
      </c>
      <c r="AA44">
        <v>6.3780983818581874E-4</v>
      </c>
      <c r="AB44">
        <v>6.3780983818581874E-4</v>
      </c>
      <c r="AC44">
        <v>6.3780983818581874E-4</v>
      </c>
      <c r="AD44">
        <v>6.3780983818581874E-4</v>
      </c>
      <c r="AE44">
        <v>6.3780983818581874E-4</v>
      </c>
      <c r="AF44">
        <v>6.3780983818581874E-4</v>
      </c>
      <c r="AG44">
        <v>6.3780983818581874E-4</v>
      </c>
      <c r="AH44">
        <v>6.3780983818581874E-4</v>
      </c>
      <c r="AI44">
        <v>6.3780983818581874E-4</v>
      </c>
      <c r="AJ44">
        <v>6.3780983818581874E-4</v>
      </c>
      <c r="AK44">
        <v>6.3780983818581874E-4</v>
      </c>
      <c r="AL44">
        <v>6.3780983818581874E-4</v>
      </c>
      <c r="AM44">
        <v>6.3780983818581874E-4</v>
      </c>
      <c r="AN44">
        <v>6.3780983818581874E-4</v>
      </c>
      <c r="AO44">
        <v>6.3780983818581874E-4</v>
      </c>
      <c r="AP44">
        <v>6.3780983818581874E-4</v>
      </c>
      <c r="AQ44">
        <v>6.3780983818581874E-4</v>
      </c>
      <c r="AR44">
        <v>6.3780983818581874E-4</v>
      </c>
      <c r="AS44">
        <v>6.3780983818581874E-4</v>
      </c>
      <c r="AT44">
        <v>6.3780983818581874E-4</v>
      </c>
      <c r="AU44">
        <v>6.3780983818581874E-4</v>
      </c>
      <c r="AV44">
        <v>6.3780983818581874E-4</v>
      </c>
      <c r="AW44">
        <v>6.3780983818581874E-4</v>
      </c>
      <c r="AX44">
        <v>6.3780983818581874E-4</v>
      </c>
      <c r="AY44">
        <v>6.3780983818581874E-4</v>
      </c>
      <c r="AZ44">
        <v>6.3780983818581874E-4</v>
      </c>
      <c r="BA44">
        <v>6.3780983818581874E-4</v>
      </c>
      <c r="BB44">
        <v>6.3780983818581874E-4</v>
      </c>
      <c r="BC44">
        <v>6.3780983818581874E-4</v>
      </c>
      <c r="BD44">
        <v>6.3780983818581874E-4</v>
      </c>
      <c r="BE44">
        <v>6.3780983818581874E-4</v>
      </c>
      <c r="BF44">
        <v>6.3780983818581874E-4</v>
      </c>
      <c r="BG44">
        <v>6.3780983818581874E-4</v>
      </c>
      <c r="BH44">
        <v>6.3780983818581874E-4</v>
      </c>
      <c r="BI44">
        <v>6.3780983818581874E-4</v>
      </c>
      <c r="BJ44">
        <v>6.3780983818581874E-4</v>
      </c>
      <c r="BK44">
        <v>6.3780983818581874E-4</v>
      </c>
      <c r="BL44">
        <v>6.3780983818581874E-4</v>
      </c>
      <c r="BM44">
        <v>6.3780983818581874E-4</v>
      </c>
      <c r="BN44">
        <v>6.3780983818581874E-4</v>
      </c>
      <c r="BO44">
        <v>6.3780983818581874E-4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1475</v>
      </c>
      <c r="B45">
        <v>189.67978025405867</v>
      </c>
      <c r="C45">
        <v>6.4165430730473273E-4</v>
      </c>
      <c r="D45">
        <v>-10</v>
      </c>
      <c r="E45">
        <v>747.5</v>
      </c>
      <c r="F45">
        <v>-727.5</v>
      </c>
      <c r="G45">
        <v>0</v>
      </c>
      <c r="H45">
        <v>0</v>
      </c>
      <c r="I45">
        <v>0</v>
      </c>
      <c r="J45">
        <v>0</v>
      </c>
      <c r="K45">
        <v>0</v>
      </c>
      <c r="L45">
        <v>6.4165430730473273E-4</v>
      </c>
      <c r="M45">
        <v>6.4165430730473273E-4</v>
      </c>
      <c r="N45">
        <v>6.4165430730473273E-4</v>
      </c>
      <c r="O45">
        <v>6.4165430730473273E-4</v>
      </c>
      <c r="P45">
        <v>6.4165430730473273E-4</v>
      </c>
      <c r="Q45">
        <v>6.4165430730473273E-4</v>
      </c>
      <c r="R45">
        <v>6.4165430730473273E-4</v>
      </c>
      <c r="S45">
        <v>6.4165430730473273E-4</v>
      </c>
      <c r="T45">
        <v>6.4165430730473273E-4</v>
      </c>
      <c r="U45">
        <v>6.4165430730473273E-4</v>
      </c>
      <c r="V45">
        <v>6.4165430730473273E-4</v>
      </c>
      <c r="W45">
        <v>6.4165430730473273E-4</v>
      </c>
      <c r="X45">
        <v>6.4165430730473273E-4</v>
      </c>
      <c r="Y45">
        <v>6.4165430730473273E-4</v>
      </c>
      <c r="Z45">
        <v>6.4165430730473273E-4</v>
      </c>
      <c r="AA45">
        <v>6.4165430730473273E-4</v>
      </c>
      <c r="AB45">
        <v>6.4165430730473273E-4</v>
      </c>
      <c r="AC45">
        <v>6.4165430730473273E-4</v>
      </c>
      <c r="AD45">
        <v>6.4165430730473273E-4</v>
      </c>
      <c r="AE45">
        <v>6.4165430730473273E-4</v>
      </c>
      <c r="AF45">
        <v>6.4165430730473273E-4</v>
      </c>
      <c r="AG45">
        <v>6.4165430730473273E-4</v>
      </c>
      <c r="AH45">
        <v>6.4165430730473273E-4</v>
      </c>
      <c r="AI45">
        <v>6.4165430730473273E-4</v>
      </c>
      <c r="AJ45">
        <v>6.4165430730473273E-4</v>
      </c>
      <c r="AK45">
        <v>6.4165430730473273E-4</v>
      </c>
      <c r="AL45">
        <v>6.4165430730473273E-4</v>
      </c>
      <c r="AM45">
        <v>6.4165430730473273E-4</v>
      </c>
      <c r="AN45">
        <v>6.4165430730473273E-4</v>
      </c>
      <c r="AO45">
        <v>6.4165430730473273E-4</v>
      </c>
      <c r="AP45">
        <v>6.4165430730473273E-4</v>
      </c>
      <c r="AQ45">
        <v>6.4165430730473273E-4</v>
      </c>
      <c r="AR45">
        <v>6.4165430730473273E-4</v>
      </c>
      <c r="AS45">
        <v>6.4165430730473273E-4</v>
      </c>
      <c r="AT45">
        <v>6.4165430730473273E-4</v>
      </c>
      <c r="AU45">
        <v>6.4165430730473273E-4</v>
      </c>
      <c r="AV45">
        <v>6.4165430730473273E-4</v>
      </c>
      <c r="AW45">
        <v>6.4165430730473273E-4</v>
      </c>
      <c r="AX45">
        <v>6.4165430730473273E-4</v>
      </c>
      <c r="AY45">
        <v>6.4165430730473273E-4</v>
      </c>
      <c r="AZ45">
        <v>6.4165430730473273E-4</v>
      </c>
      <c r="BA45">
        <v>6.4165430730473273E-4</v>
      </c>
      <c r="BB45">
        <v>6.4165430730473273E-4</v>
      </c>
      <c r="BC45">
        <v>6.4165430730473273E-4</v>
      </c>
      <c r="BD45">
        <v>6.4165430730473273E-4</v>
      </c>
      <c r="BE45">
        <v>6.4165430730473273E-4</v>
      </c>
      <c r="BF45">
        <v>6.4165430730473273E-4</v>
      </c>
      <c r="BG45">
        <v>6.4165430730473273E-4</v>
      </c>
      <c r="BH45">
        <v>6.4165430730473273E-4</v>
      </c>
      <c r="BI45">
        <v>6.4165430730473273E-4</v>
      </c>
      <c r="BJ45">
        <v>6.4165430730473273E-4</v>
      </c>
      <c r="BK45">
        <v>6.4165430730473273E-4</v>
      </c>
      <c r="BL45">
        <v>6.4165430730473273E-4</v>
      </c>
      <c r="BM45">
        <v>6.4165430730473273E-4</v>
      </c>
      <c r="BN45">
        <v>6.4165430730473273E-4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1475</v>
      </c>
      <c r="B46">
        <v>190.92166926292373</v>
      </c>
      <c r="C46">
        <v>6.4585540575953565E-4</v>
      </c>
      <c r="D46">
        <v>0</v>
      </c>
      <c r="E46">
        <v>737.5</v>
      </c>
      <c r="F46">
        <v>-737.5</v>
      </c>
      <c r="G46">
        <v>0</v>
      </c>
      <c r="H46">
        <v>0</v>
      </c>
      <c r="I46">
        <v>0</v>
      </c>
      <c r="J46">
        <v>0</v>
      </c>
      <c r="K46">
        <v>0</v>
      </c>
      <c r="L46">
        <v>6.4585540575953565E-4</v>
      </c>
      <c r="M46">
        <v>6.4585540575953565E-4</v>
      </c>
      <c r="N46">
        <v>6.4585540575953565E-4</v>
      </c>
      <c r="O46">
        <v>6.4585540575953565E-4</v>
      </c>
      <c r="P46">
        <v>6.4585540575953565E-4</v>
      </c>
      <c r="Q46">
        <v>6.4585540575953565E-4</v>
      </c>
      <c r="R46">
        <v>6.4585540575953565E-4</v>
      </c>
      <c r="S46">
        <v>6.4585540575953565E-4</v>
      </c>
      <c r="T46">
        <v>6.4585540575953565E-4</v>
      </c>
      <c r="U46">
        <v>6.4585540575953565E-4</v>
      </c>
      <c r="V46">
        <v>6.4585540575953565E-4</v>
      </c>
      <c r="W46">
        <v>6.4585540575953565E-4</v>
      </c>
      <c r="X46">
        <v>6.4585540575953565E-4</v>
      </c>
      <c r="Y46">
        <v>6.4585540575953565E-4</v>
      </c>
      <c r="Z46">
        <v>6.4585540575953565E-4</v>
      </c>
      <c r="AA46">
        <v>6.4585540575953565E-4</v>
      </c>
      <c r="AB46">
        <v>6.4585540575953565E-4</v>
      </c>
      <c r="AC46">
        <v>6.4585540575953565E-4</v>
      </c>
      <c r="AD46">
        <v>6.4585540575953565E-4</v>
      </c>
      <c r="AE46">
        <v>6.4585540575953565E-4</v>
      </c>
      <c r="AF46">
        <v>6.4585540575953565E-4</v>
      </c>
      <c r="AG46">
        <v>6.4585540575953565E-4</v>
      </c>
      <c r="AH46">
        <v>6.4585540575953565E-4</v>
      </c>
      <c r="AI46">
        <v>6.4585540575953565E-4</v>
      </c>
      <c r="AJ46">
        <v>6.4585540575953565E-4</v>
      </c>
      <c r="AK46">
        <v>6.4585540575953565E-4</v>
      </c>
      <c r="AL46">
        <v>6.4585540575953565E-4</v>
      </c>
      <c r="AM46">
        <v>6.4585540575953565E-4</v>
      </c>
      <c r="AN46">
        <v>6.4585540575953565E-4</v>
      </c>
      <c r="AO46">
        <v>6.4585540575953565E-4</v>
      </c>
      <c r="AP46">
        <v>6.4585540575953565E-4</v>
      </c>
      <c r="AQ46">
        <v>6.4585540575953565E-4</v>
      </c>
      <c r="AR46">
        <v>6.4585540575953565E-4</v>
      </c>
      <c r="AS46">
        <v>6.4585540575953565E-4</v>
      </c>
      <c r="AT46">
        <v>6.4585540575953565E-4</v>
      </c>
      <c r="AU46">
        <v>6.4585540575953565E-4</v>
      </c>
      <c r="AV46">
        <v>6.4585540575953565E-4</v>
      </c>
      <c r="AW46">
        <v>6.4585540575953565E-4</v>
      </c>
      <c r="AX46">
        <v>6.4585540575953565E-4</v>
      </c>
      <c r="AY46">
        <v>6.4585540575953565E-4</v>
      </c>
      <c r="AZ46">
        <v>6.4585540575953565E-4</v>
      </c>
      <c r="BA46">
        <v>6.4585540575953565E-4</v>
      </c>
      <c r="BB46">
        <v>6.4585540575953565E-4</v>
      </c>
      <c r="BC46">
        <v>6.4585540575953565E-4</v>
      </c>
      <c r="BD46">
        <v>6.4585540575953565E-4</v>
      </c>
      <c r="BE46">
        <v>6.4585540575953565E-4</v>
      </c>
      <c r="BF46">
        <v>6.4585540575953565E-4</v>
      </c>
      <c r="BG46">
        <v>6.4585540575953565E-4</v>
      </c>
      <c r="BH46">
        <v>6.4585540575953565E-4</v>
      </c>
      <c r="BI46">
        <v>6.4585540575953565E-4</v>
      </c>
      <c r="BJ46">
        <v>6.4585540575953565E-4</v>
      </c>
      <c r="BK46">
        <v>6.4585540575953565E-4</v>
      </c>
      <c r="BL46">
        <v>6.4585540575953565E-4</v>
      </c>
      <c r="BM46">
        <v>6.4585540575953565E-4</v>
      </c>
      <c r="BN46">
        <v>6.4585540575953565E-4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1475</v>
      </c>
      <c r="B47">
        <v>192.06781095803686</v>
      </c>
      <c r="C47">
        <v>6.4973260740151264E-4</v>
      </c>
      <c r="D47">
        <v>10</v>
      </c>
      <c r="E47">
        <v>727.5</v>
      </c>
      <c r="F47">
        <v>-747.5</v>
      </c>
      <c r="G47">
        <v>0</v>
      </c>
      <c r="H47">
        <v>0</v>
      </c>
      <c r="I47">
        <v>0</v>
      </c>
      <c r="J47">
        <v>0</v>
      </c>
      <c r="K47">
        <v>0</v>
      </c>
      <c r="L47">
        <v>6.4973260740151264E-4</v>
      </c>
      <c r="M47">
        <v>6.4973260740151264E-4</v>
      </c>
      <c r="N47">
        <v>6.4973260740151264E-4</v>
      </c>
      <c r="O47">
        <v>6.4973260740151264E-4</v>
      </c>
      <c r="P47">
        <v>6.4973260740151264E-4</v>
      </c>
      <c r="Q47">
        <v>6.4973260740151264E-4</v>
      </c>
      <c r="R47">
        <v>6.4973260740151264E-4</v>
      </c>
      <c r="S47">
        <v>6.4973260740151264E-4</v>
      </c>
      <c r="T47">
        <v>6.4973260740151264E-4</v>
      </c>
      <c r="U47">
        <v>6.4973260740151264E-4</v>
      </c>
      <c r="V47">
        <v>6.4973260740151264E-4</v>
      </c>
      <c r="W47">
        <v>6.4973260740151264E-4</v>
      </c>
      <c r="X47">
        <v>6.4973260740151264E-4</v>
      </c>
      <c r="Y47">
        <v>6.4973260740151264E-4</v>
      </c>
      <c r="Z47">
        <v>6.4973260740151264E-4</v>
      </c>
      <c r="AA47">
        <v>6.4973260740151264E-4</v>
      </c>
      <c r="AB47">
        <v>6.4973260740151264E-4</v>
      </c>
      <c r="AC47">
        <v>6.4973260740151264E-4</v>
      </c>
      <c r="AD47">
        <v>6.4973260740151264E-4</v>
      </c>
      <c r="AE47">
        <v>6.4973260740151264E-4</v>
      </c>
      <c r="AF47">
        <v>6.4973260740151264E-4</v>
      </c>
      <c r="AG47">
        <v>6.4973260740151264E-4</v>
      </c>
      <c r="AH47">
        <v>6.4973260740151264E-4</v>
      </c>
      <c r="AI47">
        <v>6.4973260740151264E-4</v>
      </c>
      <c r="AJ47">
        <v>6.4973260740151264E-4</v>
      </c>
      <c r="AK47">
        <v>6.4973260740151264E-4</v>
      </c>
      <c r="AL47">
        <v>6.4973260740151264E-4</v>
      </c>
      <c r="AM47">
        <v>6.4973260740151264E-4</v>
      </c>
      <c r="AN47">
        <v>6.4973260740151264E-4</v>
      </c>
      <c r="AO47">
        <v>6.4973260740151264E-4</v>
      </c>
      <c r="AP47">
        <v>6.4973260740151264E-4</v>
      </c>
      <c r="AQ47">
        <v>6.4973260740151264E-4</v>
      </c>
      <c r="AR47">
        <v>6.4973260740151264E-4</v>
      </c>
      <c r="AS47">
        <v>6.4973260740151264E-4</v>
      </c>
      <c r="AT47">
        <v>6.4973260740151264E-4</v>
      </c>
      <c r="AU47">
        <v>6.4973260740151264E-4</v>
      </c>
      <c r="AV47">
        <v>6.4973260740151264E-4</v>
      </c>
      <c r="AW47">
        <v>6.4973260740151264E-4</v>
      </c>
      <c r="AX47">
        <v>6.4973260740151264E-4</v>
      </c>
      <c r="AY47">
        <v>6.4973260740151264E-4</v>
      </c>
      <c r="AZ47">
        <v>6.4973260740151264E-4</v>
      </c>
      <c r="BA47">
        <v>6.4973260740151264E-4</v>
      </c>
      <c r="BB47">
        <v>6.4973260740151264E-4</v>
      </c>
      <c r="BC47">
        <v>6.4973260740151264E-4</v>
      </c>
      <c r="BD47">
        <v>6.4973260740151264E-4</v>
      </c>
      <c r="BE47">
        <v>6.4973260740151264E-4</v>
      </c>
      <c r="BF47">
        <v>6.4973260740151264E-4</v>
      </c>
      <c r="BG47">
        <v>6.4973260740151264E-4</v>
      </c>
      <c r="BH47">
        <v>6.4973260740151264E-4</v>
      </c>
      <c r="BI47">
        <v>6.4973260740151264E-4</v>
      </c>
      <c r="BJ47">
        <v>6.4973260740151264E-4</v>
      </c>
      <c r="BK47">
        <v>6.4973260740151264E-4</v>
      </c>
      <c r="BL47">
        <v>6.4973260740151264E-4</v>
      </c>
      <c r="BM47">
        <v>6.4973260740151264E-4</v>
      </c>
      <c r="BN47">
        <v>6.4973260740151264E-4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1475</v>
      </c>
      <c r="B48">
        <v>197.28677546821979</v>
      </c>
      <c r="C48">
        <v>6.673874731607625E-4</v>
      </c>
      <c r="D48">
        <v>20</v>
      </c>
      <c r="E48">
        <v>717.5</v>
      </c>
      <c r="F48">
        <v>-757.5</v>
      </c>
      <c r="G48">
        <v>0</v>
      </c>
      <c r="H48">
        <v>0</v>
      </c>
      <c r="I48">
        <v>0</v>
      </c>
      <c r="J48">
        <v>0</v>
      </c>
      <c r="K48">
        <v>6.673874731607625E-4</v>
      </c>
      <c r="L48">
        <v>6.673874731607625E-4</v>
      </c>
      <c r="M48">
        <v>6.673874731607625E-4</v>
      </c>
      <c r="N48">
        <v>6.673874731607625E-4</v>
      </c>
      <c r="O48">
        <v>6.673874731607625E-4</v>
      </c>
      <c r="P48">
        <v>6.673874731607625E-4</v>
      </c>
      <c r="Q48">
        <v>6.673874731607625E-4</v>
      </c>
      <c r="R48">
        <v>6.673874731607625E-4</v>
      </c>
      <c r="S48">
        <v>6.673874731607625E-4</v>
      </c>
      <c r="T48">
        <v>6.673874731607625E-4</v>
      </c>
      <c r="U48">
        <v>6.673874731607625E-4</v>
      </c>
      <c r="V48">
        <v>6.673874731607625E-4</v>
      </c>
      <c r="W48">
        <v>6.673874731607625E-4</v>
      </c>
      <c r="X48">
        <v>6.673874731607625E-4</v>
      </c>
      <c r="Y48">
        <v>6.673874731607625E-4</v>
      </c>
      <c r="Z48">
        <v>6.673874731607625E-4</v>
      </c>
      <c r="AA48">
        <v>6.673874731607625E-4</v>
      </c>
      <c r="AB48">
        <v>6.673874731607625E-4</v>
      </c>
      <c r="AC48">
        <v>6.673874731607625E-4</v>
      </c>
      <c r="AD48">
        <v>6.673874731607625E-4</v>
      </c>
      <c r="AE48">
        <v>6.673874731607625E-4</v>
      </c>
      <c r="AF48">
        <v>6.673874731607625E-4</v>
      </c>
      <c r="AG48">
        <v>6.673874731607625E-4</v>
      </c>
      <c r="AH48">
        <v>6.673874731607625E-4</v>
      </c>
      <c r="AI48">
        <v>6.673874731607625E-4</v>
      </c>
      <c r="AJ48">
        <v>6.673874731607625E-4</v>
      </c>
      <c r="AK48">
        <v>6.673874731607625E-4</v>
      </c>
      <c r="AL48">
        <v>6.673874731607625E-4</v>
      </c>
      <c r="AM48">
        <v>6.673874731607625E-4</v>
      </c>
      <c r="AN48">
        <v>6.673874731607625E-4</v>
      </c>
      <c r="AO48">
        <v>6.673874731607625E-4</v>
      </c>
      <c r="AP48">
        <v>6.673874731607625E-4</v>
      </c>
      <c r="AQ48">
        <v>6.673874731607625E-4</v>
      </c>
      <c r="AR48">
        <v>6.673874731607625E-4</v>
      </c>
      <c r="AS48">
        <v>6.673874731607625E-4</v>
      </c>
      <c r="AT48">
        <v>6.673874731607625E-4</v>
      </c>
      <c r="AU48">
        <v>6.673874731607625E-4</v>
      </c>
      <c r="AV48">
        <v>6.673874731607625E-4</v>
      </c>
      <c r="AW48">
        <v>6.673874731607625E-4</v>
      </c>
      <c r="AX48">
        <v>6.673874731607625E-4</v>
      </c>
      <c r="AY48">
        <v>6.673874731607625E-4</v>
      </c>
      <c r="AZ48">
        <v>6.673874731607625E-4</v>
      </c>
      <c r="BA48">
        <v>6.673874731607625E-4</v>
      </c>
      <c r="BB48">
        <v>6.673874731607625E-4</v>
      </c>
      <c r="BC48">
        <v>6.673874731607625E-4</v>
      </c>
      <c r="BD48">
        <v>6.673874731607625E-4</v>
      </c>
      <c r="BE48">
        <v>6.673874731607625E-4</v>
      </c>
      <c r="BF48">
        <v>6.673874731607625E-4</v>
      </c>
      <c r="BG48">
        <v>6.673874731607625E-4</v>
      </c>
      <c r="BH48">
        <v>6.673874731607625E-4</v>
      </c>
      <c r="BI48">
        <v>6.673874731607625E-4</v>
      </c>
      <c r="BJ48">
        <v>6.673874731607625E-4</v>
      </c>
      <c r="BK48">
        <v>6.673874731607625E-4</v>
      </c>
      <c r="BL48">
        <v>6.673874731607625E-4</v>
      </c>
      <c r="BM48">
        <v>6.673874731607625E-4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1475</v>
      </c>
      <c r="B49">
        <v>192.42814398532252</v>
      </c>
      <c r="C49">
        <v>6.5095155250315877E-4</v>
      </c>
      <c r="D49">
        <v>30</v>
      </c>
      <c r="E49">
        <v>707.5</v>
      </c>
      <c r="F49">
        <v>-767.5</v>
      </c>
      <c r="G49">
        <v>0</v>
      </c>
      <c r="H49">
        <v>0</v>
      </c>
      <c r="I49">
        <v>0</v>
      </c>
      <c r="J49">
        <v>0</v>
      </c>
      <c r="K49">
        <v>6.5095155250315877E-4</v>
      </c>
      <c r="L49">
        <v>6.5095155250315877E-4</v>
      </c>
      <c r="M49">
        <v>6.5095155250315877E-4</v>
      </c>
      <c r="N49">
        <v>6.5095155250315877E-4</v>
      </c>
      <c r="O49">
        <v>6.5095155250315877E-4</v>
      </c>
      <c r="P49">
        <v>6.5095155250315877E-4</v>
      </c>
      <c r="Q49">
        <v>6.5095155250315877E-4</v>
      </c>
      <c r="R49">
        <v>6.5095155250315877E-4</v>
      </c>
      <c r="S49">
        <v>6.5095155250315877E-4</v>
      </c>
      <c r="T49">
        <v>6.5095155250315877E-4</v>
      </c>
      <c r="U49">
        <v>6.5095155250315877E-4</v>
      </c>
      <c r="V49">
        <v>6.5095155250315877E-4</v>
      </c>
      <c r="W49">
        <v>6.5095155250315877E-4</v>
      </c>
      <c r="X49">
        <v>6.5095155250315877E-4</v>
      </c>
      <c r="Y49">
        <v>6.5095155250315877E-4</v>
      </c>
      <c r="Z49">
        <v>6.5095155250315877E-4</v>
      </c>
      <c r="AA49">
        <v>6.5095155250315877E-4</v>
      </c>
      <c r="AB49">
        <v>6.5095155250315877E-4</v>
      </c>
      <c r="AC49">
        <v>6.5095155250315877E-4</v>
      </c>
      <c r="AD49">
        <v>6.5095155250315877E-4</v>
      </c>
      <c r="AE49">
        <v>6.5095155250315877E-4</v>
      </c>
      <c r="AF49">
        <v>6.5095155250315877E-4</v>
      </c>
      <c r="AG49">
        <v>6.5095155250315877E-4</v>
      </c>
      <c r="AH49">
        <v>6.5095155250315877E-4</v>
      </c>
      <c r="AI49">
        <v>6.5095155250315877E-4</v>
      </c>
      <c r="AJ49">
        <v>6.5095155250315877E-4</v>
      </c>
      <c r="AK49">
        <v>6.5095155250315877E-4</v>
      </c>
      <c r="AL49">
        <v>6.5095155250315877E-4</v>
      </c>
      <c r="AM49">
        <v>6.5095155250315877E-4</v>
      </c>
      <c r="AN49">
        <v>6.5095155250315877E-4</v>
      </c>
      <c r="AO49">
        <v>6.5095155250315877E-4</v>
      </c>
      <c r="AP49">
        <v>6.5095155250315877E-4</v>
      </c>
      <c r="AQ49">
        <v>6.5095155250315877E-4</v>
      </c>
      <c r="AR49">
        <v>6.5095155250315877E-4</v>
      </c>
      <c r="AS49">
        <v>6.5095155250315877E-4</v>
      </c>
      <c r="AT49">
        <v>6.5095155250315877E-4</v>
      </c>
      <c r="AU49">
        <v>6.5095155250315877E-4</v>
      </c>
      <c r="AV49">
        <v>6.5095155250315877E-4</v>
      </c>
      <c r="AW49">
        <v>6.5095155250315877E-4</v>
      </c>
      <c r="AX49">
        <v>6.5095155250315877E-4</v>
      </c>
      <c r="AY49">
        <v>6.5095155250315877E-4</v>
      </c>
      <c r="AZ49">
        <v>6.5095155250315877E-4</v>
      </c>
      <c r="BA49">
        <v>6.5095155250315877E-4</v>
      </c>
      <c r="BB49">
        <v>6.5095155250315877E-4</v>
      </c>
      <c r="BC49">
        <v>6.5095155250315877E-4</v>
      </c>
      <c r="BD49">
        <v>6.5095155250315877E-4</v>
      </c>
      <c r="BE49">
        <v>6.5095155250315877E-4</v>
      </c>
      <c r="BF49">
        <v>6.5095155250315877E-4</v>
      </c>
      <c r="BG49">
        <v>6.5095155250315877E-4</v>
      </c>
      <c r="BH49">
        <v>6.5095155250315877E-4</v>
      </c>
      <c r="BI49">
        <v>6.5095155250315877E-4</v>
      </c>
      <c r="BJ49">
        <v>6.5095155250315877E-4</v>
      </c>
      <c r="BK49">
        <v>6.5095155250315877E-4</v>
      </c>
      <c r="BL49">
        <v>6.5095155250315877E-4</v>
      </c>
      <c r="BM49">
        <v>6.5095155250315877E-4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1458</v>
      </c>
      <c r="B50">
        <v>220.17247854330466</v>
      </c>
      <c r="C50">
        <v>7.448058987523388E-4</v>
      </c>
      <c r="D50">
        <v>40</v>
      </c>
      <c r="E50">
        <v>689</v>
      </c>
      <c r="F50">
        <v>-769</v>
      </c>
      <c r="G50">
        <v>0</v>
      </c>
      <c r="H50">
        <v>0</v>
      </c>
      <c r="I50">
        <v>0</v>
      </c>
      <c r="J50">
        <v>0</v>
      </c>
      <c r="K50">
        <v>7.448058987523388E-4</v>
      </c>
      <c r="L50">
        <v>7.448058987523388E-4</v>
      </c>
      <c r="M50">
        <v>7.448058987523388E-4</v>
      </c>
      <c r="N50">
        <v>7.448058987523388E-4</v>
      </c>
      <c r="O50">
        <v>7.448058987523388E-4</v>
      </c>
      <c r="P50">
        <v>7.448058987523388E-4</v>
      </c>
      <c r="Q50">
        <v>7.448058987523388E-4</v>
      </c>
      <c r="R50">
        <v>7.448058987523388E-4</v>
      </c>
      <c r="S50">
        <v>7.448058987523388E-4</v>
      </c>
      <c r="T50">
        <v>7.448058987523388E-4</v>
      </c>
      <c r="U50">
        <v>7.448058987523388E-4</v>
      </c>
      <c r="V50">
        <v>7.448058987523388E-4</v>
      </c>
      <c r="W50">
        <v>7.448058987523388E-4</v>
      </c>
      <c r="X50">
        <v>7.448058987523388E-4</v>
      </c>
      <c r="Y50">
        <v>7.448058987523388E-4</v>
      </c>
      <c r="Z50">
        <v>7.448058987523388E-4</v>
      </c>
      <c r="AA50">
        <v>7.448058987523388E-4</v>
      </c>
      <c r="AB50">
        <v>7.448058987523388E-4</v>
      </c>
      <c r="AC50">
        <v>7.448058987523388E-4</v>
      </c>
      <c r="AD50">
        <v>7.448058987523388E-4</v>
      </c>
      <c r="AE50">
        <v>7.448058987523388E-4</v>
      </c>
      <c r="AF50">
        <v>7.448058987523388E-4</v>
      </c>
      <c r="AG50">
        <v>7.448058987523388E-4</v>
      </c>
      <c r="AH50">
        <v>7.448058987523388E-4</v>
      </c>
      <c r="AI50">
        <v>7.448058987523388E-4</v>
      </c>
      <c r="AJ50">
        <v>7.448058987523388E-4</v>
      </c>
      <c r="AK50">
        <v>7.448058987523388E-4</v>
      </c>
      <c r="AL50">
        <v>7.448058987523388E-4</v>
      </c>
      <c r="AM50">
        <v>7.448058987523388E-4</v>
      </c>
      <c r="AN50">
        <v>7.448058987523388E-4</v>
      </c>
      <c r="AO50">
        <v>7.448058987523388E-4</v>
      </c>
      <c r="AP50">
        <v>7.448058987523388E-4</v>
      </c>
      <c r="AQ50">
        <v>7.448058987523388E-4</v>
      </c>
      <c r="AR50">
        <v>7.448058987523388E-4</v>
      </c>
      <c r="AS50">
        <v>7.448058987523388E-4</v>
      </c>
      <c r="AT50">
        <v>7.448058987523388E-4</v>
      </c>
      <c r="AU50">
        <v>7.448058987523388E-4</v>
      </c>
      <c r="AV50">
        <v>7.448058987523388E-4</v>
      </c>
      <c r="AW50">
        <v>7.448058987523388E-4</v>
      </c>
      <c r="AX50">
        <v>7.448058987523388E-4</v>
      </c>
      <c r="AY50">
        <v>7.448058987523388E-4</v>
      </c>
      <c r="AZ50">
        <v>7.448058987523388E-4</v>
      </c>
      <c r="BA50">
        <v>7.448058987523388E-4</v>
      </c>
      <c r="BB50">
        <v>7.448058987523388E-4</v>
      </c>
      <c r="BC50">
        <v>7.448058987523388E-4</v>
      </c>
      <c r="BD50">
        <v>7.448058987523388E-4</v>
      </c>
      <c r="BE50">
        <v>7.448058987523388E-4</v>
      </c>
      <c r="BF50">
        <v>7.448058987523388E-4</v>
      </c>
      <c r="BG50">
        <v>7.448058987523388E-4</v>
      </c>
      <c r="BH50">
        <v>7.448058987523388E-4</v>
      </c>
      <c r="BI50">
        <v>7.448058987523388E-4</v>
      </c>
      <c r="BJ50">
        <v>7.448058987523388E-4</v>
      </c>
      <c r="BK50">
        <v>7.448058987523388E-4</v>
      </c>
      <c r="BL50">
        <v>7.448058987523388E-4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1454</v>
      </c>
      <c r="B51">
        <v>273.87024747793924</v>
      </c>
      <c r="C51">
        <v>9.2645628174736695E-4</v>
      </c>
      <c r="D51">
        <v>30</v>
      </c>
      <c r="E51">
        <v>697</v>
      </c>
      <c r="F51">
        <v>-757</v>
      </c>
      <c r="G51">
        <v>0</v>
      </c>
      <c r="H51">
        <v>0</v>
      </c>
      <c r="I51">
        <v>0</v>
      </c>
      <c r="J51">
        <v>0</v>
      </c>
      <c r="K51">
        <v>9.2645628174736695E-4</v>
      </c>
      <c r="L51">
        <v>9.2645628174736695E-4</v>
      </c>
      <c r="M51">
        <v>9.2645628174736695E-4</v>
      </c>
      <c r="N51">
        <v>9.2645628174736695E-4</v>
      </c>
      <c r="O51">
        <v>9.2645628174736695E-4</v>
      </c>
      <c r="P51">
        <v>9.2645628174736695E-4</v>
      </c>
      <c r="Q51">
        <v>9.2645628174736695E-4</v>
      </c>
      <c r="R51">
        <v>9.2645628174736695E-4</v>
      </c>
      <c r="S51">
        <v>9.2645628174736695E-4</v>
      </c>
      <c r="T51">
        <v>9.2645628174736695E-4</v>
      </c>
      <c r="U51">
        <v>9.2645628174736695E-4</v>
      </c>
      <c r="V51">
        <v>9.2645628174736695E-4</v>
      </c>
      <c r="W51">
        <v>9.2645628174736695E-4</v>
      </c>
      <c r="X51">
        <v>9.2645628174736695E-4</v>
      </c>
      <c r="Y51">
        <v>9.2645628174736695E-4</v>
      </c>
      <c r="Z51">
        <v>9.2645628174736695E-4</v>
      </c>
      <c r="AA51">
        <v>9.2645628174736695E-4</v>
      </c>
      <c r="AB51">
        <v>9.2645628174736695E-4</v>
      </c>
      <c r="AC51">
        <v>9.2645628174736695E-4</v>
      </c>
      <c r="AD51">
        <v>9.2645628174736695E-4</v>
      </c>
      <c r="AE51">
        <v>9.2645628174736695E-4</v>
      </c>
      <c r="AF51">
        <v>9.2645628174736695E-4</v>
      </c>
      <c r="AG51">
        <v>9.2645628174736695E-4</v>
      </c>
      <c r="AH51">
        <v>9.2645628174736695E-4</v>
      </c>
      <c r="AI51">
        <v>9.2645628174736695E-4</v>
      </c>
      <c r="AJ51">
        <v>9.2645628174736695E-4</v>
      </c>
      <c r="AK51">
        <v>9.2645628174736695E-4</v>
      </c>
      <c r="AL51">
        <v>9.2645628174736695E-4</v>
      </c>
      <c r="AM51">
        <v>9.2645628174736695E-4</v>
      </c>
      <c r="AN51">
        <v>9.2645628174736695E-4</v>
      </c>
      <c r="AO51">
        <v>9.2645628174736695E-4</v>
      </c>
      <c r="AP51">
        <v>9.2645628174736695E-4</v>
      </c>
      <c r="AQ51">
        <v>9.2645628174736695E-4</v>
      </c>
      <c r="AR51">
        <v>9.2645628174736695E-4</v>
      </c>
      <c r="AS51">
        <v>9.2645628174736695E-4</v>
      </c>
      <c r="AT51">
        <v>9.2645628174736695E-4</v>
      </c>
      <c r="AU51">
        <v>9.2645628174736695E-4</v>
      </c>
      <c r="AV51">
        <v>9.2645628174736695E-4</v>
      </c>
      <c r="AW51">
        <v>9.2645628174736695E-4</v>
      </c>
      <c r="AX51">
        <v>9.2645628174736695E-4</v>
      </c>
      <c r="AY51">
        <v>9.2645628174736695E-4</v>
      </c>
      <c r="AZ51">
        <v>9.2645628174736695E-4</v>
      </c>
      <c r="BA51">
        <v>9.2645628174736695E-4</v>
      </c>
      <c r="BB51">
        <v>9.2645628174736695E-4</v>
      </c>
      <c r="BC51">
        <v>9.2645628174736695E-4</v>
      </c>
      <c r="BD51">
        <v>9.2645628174736695E-4</v>
      </c>
      <c r="BE51">
        <v>9.2645628174736695E-4</v>
      </c>
      <c r="BF51">
        <v>9.2645628174736695E-4</v>
      </c>
      <c r="BG51">
        <v>9.2645628174736695E-4</v>
      </c>
      <c r="BH51">
        <v>9.2645628174736695E-4</v>
      </c>
      <c r="BI51">
        <v>9.2645628174736695E-4</v>
      </c>
      <c r="BJ51">
        <v>9.2645628174736695E-4</v>
      </c>
      <c r="BK51">
        <v>9.2645628174736695E-4</v>
      </c>
      <c r="BL51">
        <v>9.2645628174736695E-4</v>
      </c>
      <c r="BM51">
        <v>9.2645628174736695E-4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1454</v>
      </c>
      <c r="B52">
        <v>271.13931721899132</v>
      </c>
      <c r="C52">
        <v>9.1721801100888502E-4</v>
      </c>
      <c r="D52">
        <v>20</v>
      </c>
      <c r="E52">
        <v>707</v>
      </c>
      <c r="F52">
        <v>-747</v>
      </c>
      <c r="G52">
        <v>0</v>
      </c>
      <c r="H52">
        <v>0</v>
      </c>
      <c r="I52">
        <v>0</v>
      </c>
      <c r="J52">
        <v>0</v>
      </c>
      <c r="K52">
        <v>0</v>
      </c>
      <c r="L52">
        <v>9.1721801100888502E-4</v>
      </c>
      <c r="M52">
        <v>9.1721801100888502E-4</v>
      </c>
      <c r="N52">
        <v>9.1721801100888502E-4</v>
      </c>
      <c r="O52">
        <v>9.1721801100888502E-4</v>
      </c>
      <c r="P52">
        <v>9.1721801100888502E-4</v>
      </c>
      <c r="Q52">
        <v>9.1721801100888502E-4</v>
      </c>
      <c r="R52">
        <v>9.1721801100888502E-4</v>
      </c>
      <c r="S52">
        <v>9.1721801100888502E-4</v>
      </c>
      <c r="T52">
        <v>9.1721801100888502E-4</v>
      </c>
      <c r="U52">
        <v>9.1721801100888502E-4</v>
      </c>
      <c r="V52">
        <v>9.1721801100888502E-4</v>
      </c>
      <c r="W52">
        <v>9.1721801100888502E-4</v>
      </c>
      <c r="X52">
        <v>9.1721801100888502E-4</v>
      </c>
      <c r="Y52">
        <v>9.1721801100888502E-4</v>
      </c>
      <c r="Z52">
        <v>9.1721801100888502E-4</v>
      </c>
      <c r="AA52">
        <v>9.1721801100888502E-4</v>
      </c>
      <c r="AB52">
        <v>9.1721801100888502E-4</v>
      </c>
      <c r="AC52">
        <v>9.1721801100888502E-4</v>
      </c>
      <c r="AD52">
        <v>9.1721801100888502E-4</v>
      </c>
      <c r="AE52">
        <v>9.1721801100888502E-4</v>
      </c>
      <c r="AF52">
        <v>9.1721801100888502E-4</v>
      </c>
      <c r="AG52">
        <v>9.1721801100888502E-4</v>
      </c>
      <c r="AH52">
        <v>9.1721801100888502E-4</v>
      </c>
      <c r="AI52">
        <v>9.1721801100888502E-4</v>
      </c>
      <c r="AJ52">
        <v>9.1721801100888502E-4</v>
      </c>
      <c r="AK52">
        <v>9.1721801100888502E-4</v>
      </c>
      <c r="AL52">
        <v>9.1721801100888502E-4</v>
      </c>
      <c r="AM52">
        <v>9.1721801100888502E-4</v>
      </c>
      <c r="AN52">
        <v>9.1721801100888502E-4</v>
      </c>
      <c r="AO52">
        <v>9.1721801100888502E-4</v>
      </c>
      <c r="AP52">
        <v>9.1721801100888502E-4</v>
      </c>
      <c r="AQ52">
        <v>9.1721801100888502E-4</v>
      </c>
      <c r="AR52">
        <v>9.1721801100888502E-4</v>
      </c>
      <c r="AS52">
        <v>9.1721801100888502E-4</v>
      </c>
      <c r="AT52">
        <v>9.1721801100888502E-4</v>
      </c>
      <c r="AU52">
        <v>9.1721801100888502E-4</v>
      </c>
      <c r="AV52">
        <v>9.1721801100888502E-4</v>
      </c>
      <c r="AW52">
        <v>9.1721801100888502E-4</v>
      </c>
      <c r="AX52">
        <v>9.1721801100888502E-4</v>
      </c>
      <c r="AY52">
        <v>9.1721801100888502E-4</v>
      </c>
      <c r="AZ52">
        <v>9.1721801100888502E-4</v>
      </c>
      <c r="BA52">
        <v>9.1721801100888502E-4</v>
      </c>
      <c r="BB52">
        <v>9.1721801100888502E-4</v>
      </c>
      <c r="BC52">
        <v>9.1721801100888502E-4</v>
      </c>
      <c r="BD52">
        <v>9.1721801100888502E-4</v>
      </c>
      <c r="BE52">
        <v>9.1721801100888502E-4</v>
      </c>
      <c r="BF52">
        <v>9.1721801100888502E-4</v>
      </c>
      <c r="BG52">
        <v>9.1721801100888502E-4</v>
      </c>
      <c r="BH52">
        <v>9.1721801100888502E-4</v>
      </c>
      <c r="BI52">
        <v>9.1721801100888502E-4</v>
      </c>
      <c r="BJ52">
        <v>9.1721801100888502E-4</v>
      </c>
      <c r="BK52">
        <v>9.1721801100888502E-4</v>
      </c>
      <c r="BL52">
        <v>9.1721801100888502E-4</v>
      </c>
      <c r="BM52">
        <v>9.1721801100888502E-4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1454</v>
      </c>
      <c r="B53">
        <v>273.72685111554898</v>
      </c>
      <c r="C53">
        <v>9.2597119633944258E-4</v>
      </c>
      <c r="D53">
        <v>10</v>
      </c>
      <c r="E53">
        <v>717</v>
      </c>
      <c r="F53">
        <v>-737</v>
      </c>
      <c r="G53">
        <v>0</v>
      </c>
      <c r="H53">
        <v>0</v>
      </c>
      <c r="I53">
        <v>0</v>
      </c>
      <c r="J53">
        <v>0</v>
      </c>
      <c r="K53">
        <v>0</v>
      </c>
      <c r="L53">
        <v>9.2597119633944258E-4</v>
      </c>
      <c r="M53">
        <v>9.2597119633944258E-4</v>
      </c>
      <c r="N53">
        <v>9.2597119633944258E-4</v>
      </c>
      <c r="O53">
        <v>9.2597119633944258E-4</v>
      </c>
      <c r="P53">
        <v>9.2597119633944258E-4</v>
      </c>
      <c r="Q53">
        <v>9.2597119633944258E-4</v>
      </c>
      <c r="R53">
        <v>9.2597119633944258E-4</v>
      </c>
      <c r="S53">
        <v>9.2597119633944258E-4</v>
      </c>
      <c r="T53">
        <v>9.2597119633944258E-4</v>
      </c>
      <c r="U53">
        <v>9.2597119633944258E-4</v>
      </c>
      <c r="V53">
        <v>9.2597119633944258E-4</v>
      </c>
      <c r="W53">
        <v>9.2597119633944258E-4</v>
      </c>
      <c r="X53">
        <v>9.2597119633944258E-4</v>
      </c>
      <c r="Y53">
        <v>9.2597119633944258E-4</v>
      </c>
      <c r="Z53">
        <v>9.2597119633944258E-4</v>
      </c>
      <c r="AA53">
        <v>9.2597119633944258E-4</v>
      </c>
      <c r="AB53">
        <v>9.2597119633944258E-4</v>
      </c>
      <c r="AC53">
        <v>9.2597119633944258E-4</v>
      </c>
      <c r="AD53">
        <v>9.2597119633944258E-4</v>
      </c>
      <c r="AE53">
        <v>9.2597119633944258E-4</v>
      </c>
      <c r="AF53">
        <v>9.2597119633944258E-4</v>
      </c>
      <c r="AG53">
        <v>9.2597119633944258E-4</v>
      </c>
      <c r="AH53">
        <v>9.2597119633944258E-4</v>
      </c>
      <c r="AI53">
        <v>9.2597119633944258E-4</v>
      </c>
      <c r="AJ53">
        <v>9.2597119633944258E-4</v>
      </c>
      <c r="AK53">
        <v>9.2597119633944258E-4</v>
      </c>
      <c r="AL53">
        <v>9.2597119633944258E-4</v>
      </c>
      <c r="AM53">
        <v>9.2597119633944258E-4</v>
      </c>
      <c r="AN53">
        <v>9.2597119633944258E-4</v>
      </c>
      <c r="AO53">
        <v>9.2597119633944258E-4</v>
      </c>
      <c r="AP53">
        <v>9.2597119633944258E-4</v>
      </c>
      <c r="AQ53">
        <v>9.2597119633944258E-4</v>
      </c>
      <c r="AR53">
        <v>9.2597119633944258E-4</v>
      </c>
      <c r="AS53">
        <v>9.2597119633944258E-4</v>
      </c>
      <c r="AT53">
        <v>9.2597119633944258E-4</v>
      </c>
      <c r="AU53">
        <v>9.2597119633944258E-4</v>
      </c>
      <c r="AV53">
        <v>9.2597119633944258E-4</v>
      </c>
      <c r="AW53">
        <v>9.2597119633944258E-4</v>
      </c>
      <c r="AX53">
        <v>9.2597119633944258E-4</v>
      </c>
      <c r="AY53">
        <v>9.2597119633944258E-4</v>
      </c>
      <c r="AZ53">
        <v>9.2597119633944258E-4</v>
      </c>
      <c r="BA53">
        <v>9.2597119633944258E-4</v>
      </c>
      <c r="BB53">
        <v>9.2597119633944258E-4</v>
      </c>
      <c r="BC53">
        <v>9.2597119633944258E-4</v>
      </c>
      <c r="BD53">
        <v>9.2597119633944258E-4</v>
      </c>
      <c r="BE53">
        <v>9.2597119633944258E-4</v>
      </c>
      <c r="BF53">
        <v>9.2597119633944258E-4</v>
      </c>
      <c r="BG53">
        <v>9.2597119633944258E-4</v>
      </c>
      <c r="BH53">
        <v>9.2597119633944258E-4</v>
      </c>
      <c r="BI53">
        <v>9.2597119633944258E-4</v>
      </c>
      <c r="BJ53">
        <v>9.2597119633944258E-4</v>
      </c>
      <c r="BK53">
        <v>9.2597119633944258E-4</v>
      </c>
      <c r="BL53">
        <v>9.2597119633944258E-4</v>
      </c>
      <c r="BM53">
        <v>9.2597119633944258E-4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1454</v>
      </c>
      <c r="B54">
        <v>276.52329829940288</v>
      </c>
      <c r="C54">
        <v>9.354310996473581E-4</v>
      </c>
      <c r="D54">
        <v>0</v>
      </c>
      <c r="E54">
        <v>727</v>
      </c>
      <c r="F54">
        <v>-727</v>
      </c>
      <c r="G54">
        <v>0</v>
      </c>
      <c r="H54">
        <v>0</v>
      </c>
      <c r="I54">
        <v>0</v>
      </c>
      <c r="J54">
        <v>0</v>
      </c>
      <c r="K54">
        <v>0</v>
      </c>
      <c r="L54">
        <v>9.354310996473581E-4</v>
      </c>
      <c r="M54">
        <v>9.354310996473581E-4</v>
      </c>
      <c r="N54">
        <v>9.354310996473581E-4</v>
      </c>
      <c r="O54">
        <v>9.354310996473581E-4</v>
      </c>
      <c r="P54">
        <v>9.354310996473581E-4</v>
      </c>
      <c r="Q54">
        <v>9.354310996473581E-4</v>
      </c>
      <c r="R54">
        <v>9.354310996473581E-4</v>
      </c>
      <c r="S54">
        <v>9.354310996473581E-4</v>
      </c>
      <c r="T54">
        <v>9.354310996473581E-4</v>
      </c>
      <c r="U54">
        <v>9.354310996473581E-4</v>
      </c>
      <c r="V54">
        <v>9.354310996473581E-4</v>
      </c>
      <c r="W54">
        <v>9.354310996473581E-4</v>
      </c>
      <c r="X54">
        <v>9.354310996473581E-4</v>
      </c>
      <c r="Y54">
        <v>9.354310996473581E-4</v>
      </c>
      <c r="Z54">
        <v>9.354310996473581E-4</v>
      </c>
      <c r="AA54">
        <v>9.354310996473581E-4</v>
      </c>
      <c r="AB54">
        <v>9.354310996473581E-4</v>
      </c>
      <c r="AC54">
        <v>9.354310996473581E-4</v>
      </c>
      <c r="AD54">
        <v>9.354310996473581E-4</v>
      </c>
      <c r="AE54">
        <v>9.354310996473581E-4</v>
      </c>
      <c r="AF54">
        <v>9.354310996473581E-4</v>
      </c>
      <c r="AG54">
        <v>9.354310996473581E-4</v>
      </c>
      <c r="AH54">
        <v>9.354310996473581E-4</v>
      </c>
      <c r="AI54">
        <v>9.354310996473581E-4</v>
      </c>
      <c r="AJ54">
        <v>9.354310996473581E-4</v>
      </c>
      <c r="AK54">
        <v>9.354310996473581E-4</v>
      </c>
      <c r="AL54">
        <v>9.354310996473581E-4</v>
      </c>
      <c r="AM54">
        <v>9.354310996473581E-4</v>
      </c>
      <c r="AN54">
        <v>9.354310996473581E-4</v>
      </c>
      <c r="AO54">
        <v>9.354310996473581E-4</v>
      </c>
      <c r="AP54">
        <v>9.354310996473581E-4</v>
      </c>
      <c r="AQ54">
        <v>9.354310996473581E-4</v>
      </c>
      <c r="AR54">
        <v>9.354310996473581E-4</v>
      </c>
      <c r="AS54">
        <v>9.354310996473581E-4</v>
      </c>
      <c r="AT54">
        <v>9.354310996473581E-4</v>
      </c>
      <c r="AU54">
        <v>9.354310996473581E-4</v>
      </c>
      <c r="AV54">
        <v>9.354310996473581E-4</v>
      </c>
      <c r="AW54">
        <v>9.354310996473581E-4</v>
      </c>
      <c r="AX54">
        <v>9.354310996473581E-4</v>
      </c>
      <c r="AY54">
        <v>9.354310996473581E-4</v>
      </c>
      <c r="AZ54">
        <v>9.354310996473581E-4</v>
      </c>
      <c r="BA54">
        <v>9.354310996473581E-4</v>
      </c>
      <c r="BB54">
        <v>9.354310996473581E-4</v>
      </c>
      <c r="BC54">
        <v>9.354310996473581E-4</v>
      </c>
      <c r="BD54">
        <v>9.354310996473581E-4</v>
      </c>
      <c r="BE54">
        <v>9.354310996473581E-4</v>
      </c>
      <c r="BF54">
        <v>9.354310996473581E-4</v>
      </c>
      <c r="BG54">
        <v>9.354310996473581E-4</v>
      </c>
      <c r="BH54">
        <v>9.354310996473581E-4</v>
      </c>
      <c r="BI54">
        <v>9.354310996473581E-4</v>
      </c>
      <c r="BJ54">
        <v>9.354310996473581E-4</v>
      </c>
      <c r="BK54">
        <v>9.354310996473581E-4</v>
      </c>
      <c r="BL54">
        <v>9.354310996473581E-4</v>
      </c>
      <c r="BM54">
        <v>9.354310996473581E-4</v>
      </c>
      <c r="BN54">
        <v>9.354310996473581E-4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1454</v>
      </c>
      <c r="B55">
        <v>270.08822862195291</v>
      </c>
      <c r="C55">
        <v>9.136623577666404E-4</v>
      </c>
      <c r="D55">
        <v>-10</v>
      </c>
      <c r="E55">
        <v>737</v>
      </c>
      <c r="F55">
        <v>-717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9.136623577666404E-4</v>
      </c>
      <c r="N55">
        <v>9.136623577666404E-4</v>
      </c>
      <c r="O55">
        <v>9.136623577666404E-4</v>
      </c>
      <c r="P55">
        <v>9.136623577666404E-4</v>
      </c>
      <c r="Q55">
        <v>9.136623577666404E-4</v>
      </c>
      <c r="R55">
        <v>9.136623577666404E-4</v>
      </c>
      <c r="S55">
        <v>9.136623577666404E-4</v>
      </c>
      <c r="T55">
        <v>9.136623577666404E-4</v>
      </c>
      <c r="U55">
        <v>9.136623577666404E-4</v>
      </c>
      <c r="V55">
        <v>9.136623577666404E-4</v>
      </c>
      <c r="W55">
        <v>9.136623577666404E-4</v>
      </c>
      <c r="X55">
        <v>9.136623577666404E-4</v>
      </c>
      <c r="Y55">
        <v>9.136623577666404E-4</v>
      </c>
      <c r="Z55">
        <v>9.136623577666404E-4</v>
      </c>
      <c r="AA55">
        <v>9.136623577666404E-4</v>
      </c>
      <c r="AB55">
        <v>9.136623577666404E-4</v>
      </c>
      <c r="AC55">
        <v>9.136623577666404E-4</v>
      </c>
      <c r="AD55">
        <v>9.136623577666404E-4</v>
      </c>
      <c r="AE55">
        <v>9.136623577666404E-4</v>
      </c>
      <c r="AF55">
        <v>9.136623577666404E-4</v>
      </c>
      <c r="AG55">
        <v>9.136623577666404E-4</v>
      </c>
      <c r="AH55">
        <v>9.136623577666404E-4</v>
      </c>
      <c r="AI55">
        <v>9.136623577666404E-4</v>
      </c>
      <c r="AJ55">
        <v>9.136623577666404E-4</v>
      </c>
      <c r="AK55">
        <v>9.136623577666404E-4</v>
      </c>
      <c r="AL55">
        <v>9.136623577666404E-4</v>
      </c>
      <c r="AM55">
        <v>9.136623577666404E-4</v>
      </c>
      <c r="AN55">
        <v>9.136623577666404E-4</v>
      </c>
      <c r="AO55">
        <v>9.136623577666404E-4</v>
      </c>
      <c r="AP55">
        <v>9.136623577666404E-4</v>
      </c>
      <c r="AQ55">
        <v>9.136623577666404E-4</v>
      </c>
      <c r="AR55">
        <v>9.136623577666404E-4</v>
      </c>
      <c r="AS55">
        <v>9.136623577666404E-4</v>
      </c>
      <c r="AT55">
        <v>9.136623577666404E-4</v>
      </c>
      <c r="AU55">
        <v>9.136623577666404E-4</v>
      </c>
      <c r="AV55">
        <v>9.136623577666404E-4</v>
      </c>
      <c r="AW55">
        <v>9.136623577666404E-4</v>
      </c>
      <c r="AX55">
        <v>9.136623577666404E-4</v>
      </c>
      <c r="AY55">
        <v>9.136623577666404E-4</v>
      </c>
      <c r="AZ55">
        <v>9.136623577666404E-4</v>
      </c>
      <c r="BA55">
        <v>9.136623577666404E-4</v>
      </c>
      <c r="BB55">
        <v>9.136623577666404E-4</v>
      </c>
      <c r="BC55">
        <v>9.136623577666404E-4</v>
      </c>
      <c r="BD55">
        <v>9.136623577666404E-4</v>
      </c>
      <c r="BE55">
        <v>9.136623577666404E-4</v>
      </c>
      <c r="BF55">
        <v>9.136623577666404E-4</v>
      </c>
      <c r="BG55">
        <v>9.136623577666404E-4</v>
      </c>
      <c r="BH55">
        <v>9.136623577666404E-4</v>
      </c>
      <c r="BI55">
        <v>9.136623577666404E-4</v>
      </c>
      <c r="BJ55">
        <v>9.136623577666404E-4</v>
      </c>
      <c r="BK55">
        <v>9.136623577666404E-4</v>
      </c>
      <c r="BL55">
        <v>9.136623577666404E-4</v>
      </c>
      <c r="BM55">
        <v>9.136623577666404E-4</v>
      </c>
      <c r="BN55">
        <v>9.136623577666404E-4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1444</v>
      </c>
      <c r="B56">
        <v>323.47430121475321</v>
      </c>
      <c r="C56">
        <v>1.094258325261813E-3</v>
      </c>
      <c r="D56">
        <v>-20</v>
      </c>
      <c r="E56">
        <v>742</v>
      </c>
      <c r="F56">
        <v>-702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1.094258325261813E-3</v>
      </c>
      <c r="N56">
        <v>1.094258325261813E-3</v>
      </c>
      <c r="O56">
        <v>1.094258325261813E-3</v>
      </c>
      <c r="P56">
        <v>1.094258325261813E-3</v>
      </c>
      <c r="Q56">
        <v>1.094258325261813E-3</v>
      </c>
      <c r="R56">
        <v>1.094258325261813E-3</v>
      </c>
      <c r="S56">
        <v>1.094258325261813E-3</v>
      </c>
      <c r="T56">
        <v>1.094258325261813E-3</v>
      </c>
      <c r="U56">
        <v>1.094258325261813E-3</v>
      </c>
      <c r="V56">
        <v>1.094258325261813E-3</v>
      </c>
      <c r="W56">
        <v>1.094258325261813E-3</v>
      </c>
      <c r="X56">
        <v>1.094258325261813E-3</v>
      </c>
      <c r="Y56">
        <v>1.094258325261813E-3</v>
      </c>
      <c r="Z56">
        <v>1.094258325261813E-3</v>
      </c>
      <c r="AA56">
        <v>1.094258325261813E-3</v>
      </c>
      <c r="AB56">
        <v>1.094258325261813E-3</v>
      </c>
      <c r="AC56">
        <v>1.094258325261813E-3</v>
      </c>
      <c r="AD56">
        <v>1.094258325261813E-3</v>
      </c>
      <c r="AE56">
        <v>1.094258325261813E-3</v>
      </c>
      <c r="AF56">
        <v>1.094258325261813E-3</v>
      </c>
      <c r="AG56">
        <v>1.094258325261813E-3</v>
      </c>
      <c r="AH56">
        <v>1.094258325261813E-3</v>
      </c>
      <c r="AI56">
        <v>1.094258325261813E-3</v>
      </c>
      <c r="AJ56">
        <v>1.094258325261813E-3</v>
      </c>
      <c r="AK56">
        <v>1.094258325261813E-3</v>
      </c>
      <c r="AL56">
        <v>1.094258325261813E-3</v>
      </c>
      <c r="AM56">
        <v>1.094258325261813E-3</v>
      </c>
      <c r="AN56">
        <v>1.094258325261813E-3</v>
      </c>
      <c r="AO56">
        <v>1.094258325261813E-3</v>
      </c>
      <c r="AP56">
        <v>1.094258325261813E-3</v>
      </c>
      <c r="AQ56">
        <v>1.094258325261813E-3</v>
      </c>
      <c r="AR56">
        <v>1.094258325261813E-3</v>
      </c>
      <c r="AS56">
        <v>1.094258325261813E-3</v>
      </c>
      <c r="AT56">
        <v>1.094258325261813E-3</v>
      </c>
      <c r="AU56">
        <v>1.094258325261813E-3</v>
      </c>
      <c r="AV56">
        <v>1.094258325261813E-3</v>
      </c>
      <c r="AW56">
        <v>1.094258325261813E-3</v>
      </c>
      <c r="AX56">
        <v>1.094258325261813E-3</v>
      </c>
      <c r="AY56">
        <v>1.094258325261813E-3</v>
      </c>
      <c r="AZ56">
        <v>1.094258325261813E-3</v>
      </c>
      <c r="BA56">
        <v>1.094258325261813E-3</v>
      </c>
      <c r="BB56">
        <v>1.094258325261813E-3</v>
      </c>
      <c r="BC56">
        <v>1.094258325261813E-3</v>
      </c>
      <c r="BD56">
        <v>1.094258325261813E-3</v>
      </c>
      <c r="BE56">
        <v>1.094258325261813E-3</v>
      </c>
      <c r="BF56">
        <v>1.094258325261813E-3</v>
      </c>
      <c r="BG56">
        <v>1.094258325261813E-3</v>
      </c>
      <c r="BH56">
        <v>1.094258325261813E-3</v>
      </c>
      <c r="BI56">
        <v>1.094258325261813E-3</v>
      </c>
      <c r="BJ56">
        <v>1.094258325261813E-3</v>
      </c>
      <c r="BK56">
        <v>1.094258325261813E-3</v>
      </c>
      <c r="BL56">
        <v>1.094258325261813E-3</v>
      </c>
      <c r="BM56">
        <v>1.094258325261813E-3</v>
      </c>
      <c r="BN56">
        <v>1.094258325261813E-3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1442</v>
      </c>
      <c r="B57">
        <v>243.69792275875628</v>
      </c>
      <c r="C57">
        <v>8.2438845938101035E-4</v>
      </c>
      <c r="D57">
        <v>-30</v>
      </c>
      <c r="E57">
        <v>751</v>
      </c>
      <c r="F57">
        <v>-691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8.2438845938101035E-4</v>
      </c>
      <c r="O57">
        <v>8.2438845938101035E-4</v>
      </c>
      <c r="P57">
        <v>8.2438845938101035E-4</v>
      </c>
      <c r="Q57">
        <v>8.2438845938101035E-4</v>
      </c>
      <c r="R57">
        <v>8.2438845938101035E-4</v>
      </c>
      <c r="S57">
        <v>8.2438845938101035E-4</v>
      </c>
      <c r="T57">
        <v>8.2438845938101035E-4</v>
      </c>
      <c r="U57">
        <v>8.2438845938101035E-4</v>
      </c>
      <c r="V57">
        <v>8.2438845938101035E-4</v>
      </c>
      <c r="W57">
        <v>8.2438845938101035E-4</v>
      </c>
      <c r="X57">
        <v>8.2438845938101035E-4</v>
      </c>
      <c r="Y57">
        <v>8.2438845938101035E-4</v>
      </c>
      <c r="Z57">
        <v>8.2438845938101035E-4</v>
      </c>
      <c r="AA57">
        <v>8.2438845938101035E-4</v>
      </c>
      <c r="AB57">
        <v>8.2438845938101035E-4</v>
      </c>
      <c r="AC57">
        <v>8.2438845938101035E-4</v>
      </c>
      <c r="AD57">
        <v>8.2438845938101035E-4</v>
      </c>
      <c r="AE57">
        <v>8.2438845938101035E-4</v>
      </c>
      <c r="AF57">
        <v>8.2438845938101035E-4</v>
      </c>
      <c r="AG57">
        <v>8.2438845938101035E-4</v>
      </c>
      <c r="AH57">
        <v>8.2438845938101035E-4</v>
      </c>
      <c r="AI57">
        <v>8.2438845938101035E-4</v>
      </c>
      <c r="AJ57">
        <v>8.2438845938101035E-4</v>
      </c>
      <c r="AK57">
        <v>8.2438845938101035E-4</v>
      </c>
      <c r="AL57">
        <v>8.2438845938101035E-4</v>
      </c>
      <c r="AM57">
        <v>8.2438845938101035E-4</v>
      </c>
      <c r="AN57">
        <v>8.2438845938101035E-4</v>
      </c>
      <c r="AO57">
        <v>8.2438845938101035E-4</v>
      </c>
      <c r="AP57">
        <v>8.2438845938101035E-4</v>
      </c>
      <c r="AQ57">
        <v>8.2438845938101035E-4</v>
      </c>
      <c r="AR57">
        <v>8.2438845938101035E-4</v>
      </c>
      <c r="AS57">
        <v>8.2438845938101035E-4</v>
      </c>
      <c r="AT57">
        <v>8.2438845938101035E-4</v>
      </c>
      <c r="AU57">
        <v>8.2438845938101035E-4</v>
      </c>
      <c r="AV57">
        <v>8.2438845938101035E-4</v>
      </c>
      <c r="AW57">
        <v>8.2438845938101035E-4</v>
      </c>
      <c r="AX57">
        <v>8.2438845938101035E-4</v>
      </c>
      <c r="AY57">
        <v>8.2438845938101035E-4</v>
      </c>
      <c r="AZ57">
        <v>8.2438845938101035E-4</v>
      </c>
      <c r="BA57">
        <v>8.2438845938101035E-4</v>
      </c>
      <c r="BB57">
        <v>8.2438845938101035E-4</v>
      </c>
      <c r="BC57">
        <v>8.2438845938101035E-4</v>
      </c>
      <c r="BD57">
        <v>8.2438845938101035E-4</v>
      </c>
      <c r="BE57">
        <v>8.2438845938101035E-4</v>
      </c>
      <c r="BF57">
        <v>8.2438845938101035E-4</v>
      </c>
      <c r="BG57">
        <v>8.2438845938101035E-4</v>
      </c>
      <c r="BH57">
        <v>8.2438845938101035E-4</v>
      </c>
      <c r="BI57">
        <v>8.2438845938101035E-4</v>
      </c>
      <c r="BJ57">
        <v>8.2438845938101035E-4</v>
      </c>
      <c r="BK57">
        <v>8.2438845938101035E-4</v>
      </c>
      <c r="BL57">
        <v>8.2438845938101035E-4</v>
      </c>
      <c r="BM57">
        <v>8.2438845938101035E-4</v>
      </c>
      <c r="BN57">
        <v>8.2438845938101035E-4</v>
      </c>
      <c r="BO57">
        <v>8.2438845938101035E-4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1442</v>
      </c>
      <c r="B58">
        <v>242.87917918778524</v>
      </c>
      <c r="C58">
        <v>8.2161878968723507E-4</v>
      </c>
      <c r="D58">
        <v>-40</v>
      </c>
      <c r="E58">
        <v>761</v>
      </c>
      <c r="F58">
        <v>-681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8.2161878968723507E-4</v>
      </c>
      <c r="O58">
        <v>8.2161878968723507E-4</v>
      </c>
      <c r="P58">
        <v>8.2161878968723507E-4</v>
      </c>
      <c r="Q58">
        <v>8.2161878968723507E-4</v>
      </c>
      <c r="R58">
        <v>8.2161878968723507E-4</v>
      </c>
      <c r="S58">
        <v>8.2161878968723507E-4</v>
      </c>
      <c r="T58">
        <v>8.2161878968723507E-4</v>
      </c>
      <c r="U58">
        <v>8.2161878968723507E-4</v>
      </c>
      <c r="V58">
        <v>8.2161878968723507E-4</v>
      </c>
      <c r="W58">
        <v>8.2161878968723507E-4</v>
      </c>
      <c r="X58">
        <v>8.2161878968723507E-4</v>
      </c>
      <c r="Y58">
        <v>8.2161878968723507E-4</v>
      </c>
      <c r="Z58">
        <v>8.2161878968723507E-4</v>
      </c>
      <c r="AA58">
        <v>8.2161878968723507E-4</v>
      </c>
      <c r="AB58">
        <v>8.2161878968723507E-4</v>
      </c>
      <c r="AC58">
        <v>8.2161878968723507E-4</v>
      </c>
      <c r="AD58">
        <v>8.2161878968723507E-4</v>
      </c>
      <c r="AE58">
        <v>8.2161878968723507E-4</v>
      </c>
      <c r="AF58">
        <v>8.2161878968723507E-4</v>
      </c>
      <c r="AG58">
        <v>8.2161878968723507E-4</v>
      </c>
      <c r="AH58">
        <v>8.2161878968723507E-4</v>
      </c>
      <c r="AI58">
        <v>8.2161878968723507E-4</v>
      </c>
      <c r="AJ58">
        <v>8.2161878968723507E-4</v>
      </c>
      <c r="AK58">
        <v>8.2161878968723507E-4</v>
      </c>
      <c r="AL58">
        <v>8.2161878968723507E-4</v>
      </c>
      <c r="AM58">
        <v>8.2161878968723507E-4</v>
      </c>
      <c r="AN58">
        <v>8.2161878968723507E-4</v>
      </c>
      <c r="AO58">
        <v>8.2161878968723507E-4</v>
      </c>
      <c r="AP58">
        <v>8.2161878968723507E-4</v>
      </c>
      <c r="AQ58">
        <v>8.2161878968723507E-4</v>
      </c>
      <c r="AR58">
        <v>8.2161878968723507E-4</v>
      </c>
      <c r="AS58">
        <v>8.2161878968723507E-4</v>
      </c>
      <c r="AT58">
        <v>8.2161878968723507E-4</v>
      </c>
      <c r="AU58">
        <v>8.2161878968723507E-4</v>
      </c>
      <c r="AV58">
        <v>8.2161878968723507E-4</v>
      </c>
      <c r="AW58">
        <v>8.2161878968723507E-4</v>
      </c>
      <c r="AX58">
        <v>8.2161878968723507E-4</v>
      </c>
      <c r="AY58">
        <v>8.2161878968723507E-4</v>
      </c>
      <c r="AZ58">
        <v>8.2161878968723507E-4</v>
      </c>
      <c r="BA58">
        <v>8.2161878968723507E-4</v>
      </c>
      <c r="BB58">
        <v>8.2161878968723507E-4</v>
      </c>
      <c r="BC58">
        <v>8.2161878968723507E-4</v>
      </c>
      <c r="BD58">
        <v>8.2161878968723507E-4</v>
      </c>
      <c r="BE58">
        <v>8.2161878968723507E-4</v>
      </c>
      <c r="BF58">
        <v>8.2161878968723507E-4</v>
      </c>
      <c r="BG58">
        <v>8.2161878968723507E-4</v>
      </c>
      <c r="BH58">
        <v>8.2161878968723507E-4</v>
      </c>
      <c r="BI58">
        <v>8.2161878968723507E-4</v>
      </c>
      <c r="BJ58">
        <v>8.2161878968723507E-4</v>
      </c>
      <c r="BK58">
        <v>8.2161878968723507E-4</v>
      </c>
      <c r="BL58">
        <v>8.2161878968723507E-4</v>
      </c>
      <c r="BM58">
        <v>8.2161878968723507E-4</v>
      </c>
      <c r="BN58">
        <v>8.2161878968723507E-4</v>
      </c>
      <c r="BO58">
        <v>8.2161878968723507E-4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1440</v>
      </c>
      <c r="B59">
        <v>268.98449712313101</v>
      </c>
      <c r="C59">
        <v>9.0992862257684637E-4</v>
      </c>
      <c r="D59">
        <v>-30</v>
      </c>
      <c r="E59">
        <v>750</v>
      </c>
      <c r="F59">
        <v>-690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9.0992862257684637E-4</v>
      </c>
      <c r="O59">
        <v>9.0992862257684637E-4</v>
      </c>
      <c r="P59">
        <v>9.0992862257684637E-4</v>
      </c>
      <c r="Q59">
        <v>9.0992862257684637E-4</v>
      </c>
      <c r="R59">
        <v>9.0992862257684637E-4</v>
      </c>
      <c r="S59">
        <v>9.0992862257684637E-4</v>
      </c>
      <c r="T59">
        <v>9.0992862257684637E-4</v>
      </c>
      <c r="U59">
        <v>9.0992862257684637E-4</v>
      </c>
      <c r="V59">
        <v>9.0992862257684637E-4</v>
      </c>
      <c r="W59">
        <v>9.0992862257684637E-4</v>
      </c>
      <c r="X59">
        <v>9.0992862257684637E-4</v>
      </c>
      <c r="Y59">
        <v>9.0992862257684637E-4</v>
      </c>
      <c r="Z59">
        <v>9.0992862257684637E-4</v>
      </c>
      <c r="AA59">
        <v>9.0992862257684637E-4</v>
      </c>
      <c r="AB59">
        <v>9.0992862257684637E-4</v>
      </c>
      <c r="AC59">
        <v>9.0992862257684637E-4</v>
      </c>
      <c r="AD59">
        <v>9.0992862257684637E-4</v>
      </c>
      <c r="AE59">
        <v>9.0992862257684637E-4</v>
      </c>
      <c r="AF59">
        <v>9.0992862257684637E-4</v>
      </c>
      <c r="AG59">
        <v>9.0992862257684637E-4</v>
      </c>
      <c r="AH59">
        <v>9.0992862257684637E-4</v>
      </c>
      <c r="AI59">
        <v>9.0992862257684637E-4</v>
      </c>
      <c r="AJ59">
        <v>9.0992862257684637E-4</v>
      </c>
      <c r="AK59">
        <v>9.0992862257684637E-4</v>
      </c>
      <c r="AL59">
        <v>9.0992862257684637E-4</v>
      </c>
      <c r="AM59">
        <v>9.0992862257684637E-4</v>
      </c>
      <c r="AN59">
        <v>9.0992862257684637E-4</v>
      </c>
      <c r="AO59">
        <v>9.0992862257684637E-4</v>
      </c>
      <c r="AP59">
        <v>9.0992862257684637E-4</v>
      </c>
      <c r="AQ59">
        <v>9.0992862257684637E-4</v>
      </c>
      <c r="AR59">
        <v>9.0992862257684637E-4</v>
      </c>
      <c r="AS59">
        <v>9.0992862257684637E-4</v>
      </c>
      <c r="AT59">
        <v>9.0992862257684637E-4</v>
      </c>
      <c r="AU59">
        <v>9.0992862257684637E-4</v>
      </c>
      <c r="AV59">
        <v>9.0992862257684637E-4</v>
      </c>
      <c r="AW59">
        <v>9.0992862257684637E-4</v>
      </c>
      <c r="AX59">
        <v>9.0992862257684637E-4</v>
      </c>
      <c r="AY59">
        <v>9.0992862257684637E-4</v>
      </c>
      <c r="AZ59">
        <v>9.0992862257684637E-4</v>
      </c>
      <c r="BA59">
        <v>9.0992862257684637E-4</v>
      </c>
      <c r="BB59">
        <v>9.0992862257684637E-4</v>
      </c>
      <c r="BC59">
        <v>9.0992862257684637E-4</v>
      </c>
      <c r="BD59">
        <v>9.0992862257684637E-4</v>
      </c>
      <c r="BE59">
        <v>9.0992862257684637E-4</v>
      </c>
      <c r="BF59">
        <v>9.0992862257684637E-4</v>
      </c>
      <c r="BG59">
        <v>9.0992862257684637E-4</v>
      </c>
      <c r="BH59">
        <v>9.0992862257684637E-4</v>
      </c>
      <c r="BI59">
        <v>9.0992862257684637E-4</v>
      </c>
      <c r="BJ59">
        <v>9.0992862257684637E-4</v>
      </c>
      <c r="BK59">
        <v>9.0992862257684637E-4</v>
      </c>
      <c r="BL59">
        <v>9.0992862257684637E-4</v>
      </c>
      <c r="BM59">
        <v>9.0992862257684637E-4</v>
      </c>
      <c r="BN59">
        <v>9.0992862257684637E-4</v>
      </c>
      <c r="BO59">
        <v>9.0992862257684637E-4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1440</v>
      </c>
      <c r="B60">
        <v>274.44324207208723</v>
      </c>
      <c r="C60">
        <v>9.283946246160952E-4</v>
      </c>
      <c r="D60">
        <v>-20</v>
      </c>
      <c r="E60">
        <v>740</v>
      </c>
      <c r="F60">
        <v>-700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9.283946246160952E-4</v>
      </c>
      <c r="N60">
        <v>9.283946246160952E-4</v>
      </c>
      <c r="O60">
        <v>9.283946246160952E-4</v>
      </c>
      <c r="P60">
        <v>9.283946246160952E-4</v>
      </c>
      <c r="Q60">
        <v>9.283946246160952E-4</v>
      </c>
      <c r="R60">
        <v>9.283946246160952E-4</v>
      </c>
      <c r="S60">
        <v>9.283946246160952E-4</v>
      </c>
      <c r="T60">
        <v>9.283946246160952E-4</v>
      </c>
      <c r="U60">
        <v>9.283946246160952E-4</v>
      </c>
      <c r="V60">
        <v>9.283946246160952E-4</v>
      </c>
      <c r="W60">
        <v>9.283946246160952E-4</v>
      </c>
      <c r="X60">
        <v>9.283946246160952E-4</v>
      </c>
      <c r="Y60">
        <v>9.283946246160952E-4</v>
      </c>
      <c r="Z60">
        <v>9.283946246160952E-4</v>
      </c>
      <c r="AA60">
        <v>9.283946246160952E-4</v>
      </c>
      <c r="AB60">
        <v>9.283946246160952E-4</v>
      </c>
      <c r="AC60">
        <v>9.283946246160952E-4</v>
      </c>
      <c r="AD60">
        <v>9.283946246160952E-4</v>
      </c>
      <c r="AE60">
        <v>9.283946246160952E-4</v>
      </c>
      <c r="AF60">
        <v>9.283946246160952E-4</v>
      </c>
      <c r="AG60">
        <v>9.283946246160952E-4</v>
      </c>
      <c r="AH60">
        <v>9.283946246160952E-4</v>
      </c>
      <c r="AI60">
        <v>9.283946246160952E-4</v>
      </c>
      <c r="AJ60">
        <v>9.283946246160952E-4</v>
      </c>
      <c r="AK60">
        <v>9.283946246160952E-4</v>
      </c>
      <c r="AL60">
        <v>9.283946246160952E-4</v>
      </c>
      <c r="AM60">
        <v>9.283946246160952E-4</v>
      </c>
      <c r="AN60">
        <v>9.283946246160952E-4</v>
      </c>
      <c r="AO60">
        <v>9.283946246160952E-4</v>
      </c>
      <c r="AP60">
        <v>9.283946246160952E-4</v>
      </c>
      <c r="AQ60">
        <v>9.283946246160952E-4</v>
      </c>
      <c r="AR60">
        <v>9.283946246160952E-4</v>
      </c>
      <c r="AS60">
        <v>9.283946246160952E-4</v>
      </c>
      <c r="AT60">
        <v>9.283946246160952E-4</v>
      </c>
      <c r="AU60">
        <v>9.283946246160952E-4</v>
      </c>
      <c r="AV60">
        <v>9.283946246160952E-4</v>
      </c>
      <c r="AW60">
        <v>9.283946246160952E-4</v>
      </c>
      <c r="AX60">
        <v>9.283946246160952E-4</v>
      </c>
      <c r="AY60">
        <v>9.283946246160952E-4</v>
      </c>
      <c r="AZ60">
        <v>9.283946246160952E-4</v>
      </c>
      <c r="BA60">
        <v>9.283946246160952E-4</v>
      </c>
      <c r="BB60">
        <v>9.283946246160952E-4</v>
      </c>
      <c r="BC60">
        <v>9.283946246160952E-4</v>
      </c>
      <c r="BD60">
        <v>9.283946246160952E-4</v>
      </c>
      <c r="BE60">
        <v>9.283946246160952E-4</v>
      </c>
      <c r="BF60">
        <v>9.283946246160952E-4</v>
      </c>
      <c r="BG60">
        <v>9.283946246160952E-4</v>
      </c>
      <c r="BH60">
        <v>9.283946246160952E-4</v>
      </c>
      <c r="BI60">
        <v>9.283946246160952E-4</v>
      </c>
      <c r="BJ60">
        <v>9.283946246160952E-4</v>
      </c>
      <c r="BK60">
        <v>9.283946246160952E-4</v>
      </c>
      <c r="BL60">
        <v>9.283946246160952E-4</v>
      </c>
      <c r="BM60">
        <v>9.283946246160952E-4</v>
      </c>
      <c r="BN60">
        <v>9.283946246160952E-4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1426</v>
      </c>
      <c r="B61">
        <v>235.2752123559579</v>
      </c>
      <c r="C61">
        <v>7.9589586833152075E-4</v>
      </c>
      <c r="D61">
        <v>-10</v>
      </c>
      <c r="E61">
        <v>723</v>
      </c>
      <c r="F61">
        <v>-703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7.9589586833152075E-4</v>
      </c>
      <c r="N61">
        <v>7.9589586833152075E-4</v>
      </c>
      <c r="O61">
        <v>7.9589586833152075E-4</v>
      </c>
      <c r="P61">
        <v>7.9589586833152075E-4</v>
      </c>
      <c r="Q61">
        <v>7.9589586833152075E-4</v>
      </c>
      <c r="R61">
        <v>7.9589586833152075E-4</v>
      </c>
      <c r="S61">
        <v>7.9589586833152075E-4</v>
      </c>
      <c r="T61">
        <v>7.9589586833152075E-4</v>
      </c>
      <c r="U61">
        <v>7.9589586833152075E-4</v>
      </c>
      <c r="V61">
        <v>7.9589586833152075E-4</v>
      </c>
      <c r="W61">
        <v>7.9589586833152075E-4</v>
      </c>
      <c r="X61">
        <v>7.9589586833152075E-4</v>
      </c>
      <c r="Y61">
        <v>7.9589586833152075E-4</v>
      </c>
      <c r="Z61">
        <v>7.9589586833152075E-4</v>
      </c>
      <c r="AA61">
        <v>7.9589586833152075E-4</v>
      </c>
      <c r="AB61">
        <v>7.9589586833152075E-4</v>
      </c>
      <c r="AC61">
        <v>7.9589586833152075E-4</v>
      </c>
      <c r="AD61">
        <v>7.9589586833152075E-4</v>
      </c>
      <c r="AE61">
        <v>7.9589586833152075E-4</v>
      </c>
      <c r="AF61">
        <v>7.9589586833152075E-4</v>
      </c>
      <c r="AG61">
        <v>7.9589586833152075E-4</v>
      </c>
      <c r="AH61">
        <v>7.9589586833152075E-4</v>
      </c>
      <c r="AI61">
        <v>7.9589586833152075E-4</v>
      </c>
      <c r="AJ61">
        <v>7.9589586833152075E-4</v>
      </c>
      <c r="AK61">
        <v>7.9589586833152075E-4</v>
      </c>
      <c r="AL61">
        <v>7.9589586833152075E-4</v>
      </c>
      <c r="AM61">
        <v>7.9589586833152075E-4</v>
      </c>
      <c r="AN61">
        <v>7.9589586833152075E-4</v>
      </c>
      <c r="AO61">
        <v>7.9589586833152075E-4</v>
      </c>
      <c r="AP61">
        <v>7.9589586833152075E-4</v>
      </c>
      <c r="AQ61">
        <v>7.9589586833152075E-4</v>
      </c>
      <c r="AR61">
        <v>7.9589586833152075E-4</v>
      </c>
      <c r="AS61">
        <v>7.9589586833152075E-4</v>
      </c>
      <c r="AT61">
        <v>7.9589586833152075E-4</v>
      </c>
      <c r="AU61">
        <v>7.9589586833152075E-4</v>
      </c>
      <c r="AV61">
        <v>7.9589586833152075E-4</v>
      </c>
      <c r="AW61">
        <v>7.9589586833152075E-4</v>
      </c>
      <c r="AX61">
        <v>7.9589586833152075E-4</v>
      </c>
      <c r="AY61">
        <v>7.9589586833152075E-4</v>
      </c>
      <c r="AZ61">
        <v>7.9589586833152075E-4</v>
      </c>
      <c r="BA61">
        <v>7.9589586833152075E-4</v>
      </c>
      <c r="BB61">
        <v>7.9589586833152075E-4</v>
      </c>
      <c r="BC61">
        <v>7.9589586833152075E-4</v>
      </c>
      <c r="BD61">
        <v>7.9589586833152075E-4</v>
      </c>
      <c r="BE61">
        <v>7.9589586833152075E-4</v>
      </c>
      <c r="BF61">
        <v>7.9589586833152075E-4</v>
      </c>
      <c r="BG61">
        <v>7.9589586833152075E-4</v>
      </c>
      <c r="BH61">
        <v>7.9589586833152075E-4</v>
      </c>
      <c r="BI61">
        <v>7.9589586833152075E-4</v>
      </c>
      <c r="BJ61">
        <v>7.9589586833152075E-4</v>
      </c>
      <c r="BK61">
        <v>7.9589586833152075E-4</v>
      </c>
      <c r="BL61">
        <v>7.9589586833152075E-4</v>
      </c>
      <c r="BM61">
        <v>7.9589586833152075E-4</v>
      </c>
      <c r="BN61">
        <v>7.9589586833152075E-4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1418</v>
      </c>
      <c r="B62">
        <v>246.41519332438617</v>
      </c>
      <c r="C62">
        <v>8.3358052170949613E-4</v>
      </c>
      <c r="D62">
        <v>0</v>
      </c>
      <c r="E62">
        <v>709</v>
      </c>
      <c r="F62">
        <v>-709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8.3358052170949613E-4</v>
      </c>
      <c r="N62">
        <v>8.3358052170949613E-4</v>
      </c>
      <c r="O62">
        <v>8.3358052170949613E-4</v>
      </c>
      <c r="P62">
        <v>8.3358052170949613E-4</v>
      </c>
      <c r="Q62">
        <v>8.3358052170949613E-4</v>
      </c>
      <c r="R62">
        <v>8.3358052170949613E-4</v>
      </c>
      <c r="S62">
        <v>8.3358052170949613E-4</v>
      </c>
      <c r="T62">
        <v>8.3358052170949613E-4</v>
      </c>
      <c r="U62">
        <v>8.3358052170949613E-4</v>
      </c>
      <c r="V62">
        <v>8.3358052170949613E-4</v>
      </c>
      <c r="W62">
        <v>8.3358052170949613E-4</v>
      </c>
      <c r="X62">
        <v>8.3358052170949613E-4</v>
      </c>
      <c r="Y62">
        <v>8.3358052170949613E-4</v>
      </c>
      <c r="Z62">
        <v>8.3358052170949613E-4</v>
      </c>
      <c r="AA62">
        <v>8.3358052170949613E-4</v>
      </c>
      <c r="AB62">
        <v>8.3358052170949613E-4</v>
      </c>
      <c r="AC62">
        <v>8.3358052170949613E-4</v>
      </c>
      <c r="AD62">
        <v>8.3358052170949613E-4</v>
      </c>
      <c r="AE62">
        <v>8.3358052170949613E-4</v>
      </c>
      <c r="AF62">
        <v>8.3358052170949613E-4</v>
      </c>
      <c r="AG62">
        <v>8.3358052170949613E-4</v>
      </c>
      <c r="AH62">
        <v>8.3358052170949613E-4</v>
      </c>
      <c r="AI62">
        <v>8.3358052170949613E-4</v>
      </c>
      <c r="AJ62">
        <v>8.3358052170949613E-4</v>
      </c>
      <c r="AK62">
        <v>8.3358052170949613E-4</v>
      </c>
      <c r="AL62">
        <v>8.3358052170949613E-4</v>
      </c>
      <c r="AM62">
        <v>8.3358052170949613E-4</v>
      </c>
      <c r="AN62">
        <v>8.3358052170949613E-4</v>
      </c>
      <c r="AO62">
        <v>8.3358052170949613E-4</v>
      </c>
      <c r="AP62">
        <v>8.3358052170949613E-4</v>
      </c>
      <c r="AQ62">
        <v>8.3358052170949613E-4</v>
      </c>
      <c r="AR62">
        <v>8.3358052170949613E-4</v>
      </c>
      <c r="AS62">
        <v>8.3358052170949613E-4</v>
      </c>
      <c r="AT62">
        <v>8.3358052170949613E-4</v>
      </c>
      <c r="AU62">
        <v>8.3358052170949613E-4</v>
      </c>
      <c r="AV62">
        <v>8.3358052170949613E-4</v>
      </c>
      <c r="AW62">
        <v>8.3358052170949613E-4</v>
      </c>
      <c r="AX62">
        <v>8.3358052170949613E-4</v>
      </c>
      <c r="AY62">
        <v>8.3358052170949613E-4</v>
      </c>
      <c r="AZ62">
        <v>8.3358052170949613E-4</v>
      </c>
      <c r="BA62">
        <v>8.3358052170949613E-4</v>
      </c>
      <c r="BB62">
        <v>8.3358052170949613E-4</v>
      </c>
      <c r="BC62">
        <v>8.3358052170949613E-4</v>
      </c>
      <c r="BD62">
        <v>8.3358052170949613E-4</v>
      </c>
      <c r="BE62">
        <v>8.3358052170949613E-4</v>
      </c>
      <c r="BF62">
        <v>8.3358052170949613E-4</v>
      </c>
      <c r="BG62">
        <v>8.3358052170949613E-4</v>
      </c>
      <c r="BH62">
        <v>8.3358052170949613E-4</v>
      </c>
      <c r="BI62">
        <v>8.3358052170949613E-4</v>
      </c>
      <c r="BJ62">
        <v>8.3358052170949613E-4</v>
      </c>
      <c r="BK62">
        <v>8.3358052170949613E-4</v>
      </c>
      <c r="BL62">
        <v>8.3358052170949613E-4</v>
      </c>
      <c r="BM62">
        <v>8.3358052170949613E-4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1369</v>
      </c>
      <c r="B63">
        <v>248.75934161852669</v>
      </c>
      <c r="C63">
        <v>8.4151037510705735E-4</v>
      </c>
      <c r="D63">
        <v>10</v>
      </c>
      <c r="E63">
        <v>674.5</v>
      </c>
      <c r="F63">
        <v>-694.5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8.4151037510705735E-4</v>
      </c>
      <c r="O63">
        <v>8.4151037510705735E-4</v>
      </c>
      <c r="P63">
        <v>8.4151037510705735E-4</v>
      </c>
      <c r="Q63">
        <v>8.4151037510705735E-4</v>
      </c>
      <c r="R63">
        <v>8.4151037510705735E-4</v>
      </c>
      <c r="S63">
        <v>8.4151037510705735E-4</v>
      </c>
      <c r="T63">
        <v>8.4151037510705735E-4</v>
      </c>
      <c r="U63">
        <v>8.4151037510705735E-4</v>
      </c>
      <c r="V63">
        <v>8.4151037510705735E-4</v>
      </c>
      <c r="W63">
        <v>8.4151037510705735E-4</v>
      </c>
      <c r="X63">
        <v>8.4151037510705735E-4</v>
      </c>
      <c r="Y63">
        <v>8.4151037510705735E-4</v>
      </c>
      <c r="Z63">
        <v>8.4151037510705735E-4</v>
      </c>
      <c r="AA63">
        <v>8.4151037510705735E-4</v>
      </c>
      <c r="AB63">
        <v>8.4151037510705735E-4</v>
      </c>
      <c r="AC63">
        <v>8.4151037510705735E-4</v>
      </c>
      <c r="AD63">
        <v>8.4151037510705735E-4</v>
      </c>
      <c r="AE63">
        <v>8.4151037510705735E-4</v>
      </c>
      <c r="AF63">
        <v>8.4151037510705735E-4</v>
      </c>
      <c r="AG63">
        <v>8.4151037510705735E-4</v>
      </c>
      <c r="AH63">
        <v>8.4151037510705735E-4</v>
      </c>
      <c r="AI63">
        <v>8.4151037510705735E-4</v>
      </c>
      <c r="AJ63">
        <v>8.4151037510705735E-4</v>
      </c>
      <c r="AK63">
        <v>8.4151037510705735E-4</v>
      </c>
      <c r="AL63">
        <v>8.4151037510705735E-4</v>
      </c>
      <c r="AM63">
        <v>8.4151037510705735E-4</v>
      </c>
      <c r="AN63">
        <v>8.4151037510705735E-4</v>
      </c>
      <c r="AO63">
        <v>8.4151037510705735E-4</v>
      </c>
      <c r="AP63">
        <v>8.4151037510705735E-4</v>
      </c>
      <c r="AQ63">
        <v>8.4151037510705735E-4</v>
      </c>
      <c r="AR63">
        <v>8.4151037510705735E-4</v>
      </c>
      <c r="AS63">
        <v>8.4151037510705735E-4</v>
      </c>
      <c r="AT63">
        <v>8.4151037510705735E-4</v>
      </c>
      <c r="AU63">
        <v>8.4151037510705735E-4</v>
      </c>
      <c r="AV63">
        <v>8.4151037510705735E-4</v>
      </c>
      <c r="AW63">
        <v>8.4151037510705735E-4</v>
      </c>
      <c r="AX63">
        <v>8.4151037510705735E-4</v>
      </c>
      <c r="AY63">
        <v>8.4151037510705735E-4</v>
      </c>
      <c r="AZ63">
        <v>8.4151037510705735E-4</v>
      </c>
      <c r="BA63">
        <v>8.4151037510705735E-4</v>
      </c>
      <c r="BB63">
        <v>8.4151037510705735E-4</v>
      </c>
      <c r="BC63">
        <v>8.4151037510705735E-4</v>
      </c>
      <c r="BD63">
        <v>8.4151037510705735E-4</v>
      </c>
      <c r="BE63">
        <v>8.4151037510705735E-4</v>
      </c>
      <c r="BF63">
        <v>8.4151037510705735E-4</v>
      </c>
      <c r="BG63">
        <v>8.4151037510705735E-4</v>
      </c>
      <c r="BH63">
        <v>8.4151037510705735E-4</v>
      </c>
      <c r="BI63">
        <v>8.4151037510705735E-4</v>
      </c>
      <c r="BJ63">
        <v>8.4151037510705735E-4</v>
      </c>
      <c r="BK63">
        <v>8.4151037510705735E-4</v>
      </c>
      <c r="BL63">
        <v>8.4151037510705735E-4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1372</v>
      </c>
      <c r="B64">
        <v>234.51527130723562</v>
      </c>
      <c r="C64">
        <v>7.9332511752952593E-4</v>
      </c>
      <c r="D64">
        <v>20</v>
      </c>
      <c r="E64">
        <v>666</v>
      </c>
      <c r="F64">
        <v>-706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7.9332511752952593E-4</v>
      </c>
      <c r="N64">
        <v>7.9332511752952593E-4</v>
      </c>
      <c r="O64">
        <v>7.9332511752952593E-4</v>
      </c>
      <c r="P64">
        <v>7.9332511752952593E-4</v>
      </c>
      <c r="Q64">
        <v>7.9332511752952593E-4</v>
      </c>
      <c r="R64">
        <v>7.9332511752952593E-4</v>
      </c>
      <c r="S64">
        <v>7.9332511752952593E-4</v>
      </c>
      <c r="T64">
        <v>7.9332511752952593E-4</v>
      </c>
      <c r="U64">
        <v>7.9332511752952593E-4</v>
      </c>
      <c r="V64">
        <v>7.9332511752952593E-4</v>
      </c>
      <c r="W64">
        <v>7.9332511752952593E-4</v>
      </c>
      <c r="X64">
        <v>7.9332511752952593E-4</v>
      </c>
      <c r="Y64">
        <v>7.9332511752952593E-4</v>
      </c>
      <c r="Z64">
        <v>7.9332511752952593E-4</v>
      </c>
      <c r="AA64">
        <v>7.9332511752952593E-4</v>
      </c>
      <c r="AB64">
        <v>7.9332511752952593E-4</v>
      </c>
      <c r="AC64">
        <v>7.9332511752952593E-4</v>
      </c>
      <c r="AD64">
        <v>7.9332511752952593E-4</v>
      </c>
      <c r="AE64">
        <v>7.9332511752952593E-4</v>
      </c>
      <c r="AF64">
        <v>7.9332511752952593E-4</v>
      </c>
      <c r="AG64">
        <v>7.9332511752952593E-4</v>
      </c>
      <c r="AH64">
        <v>7.9332511752952593E-4</v>
      </c>
      <c r="AI64">
        <v>7.9332511752952593E-4</v>
      </c>
      <c r="AJ64">
        <v>7.9332511752952593E-4</v>
      </c>
      <c r="AK64">
        <v>7.9332511752952593E-4</v>
      </c>
      <c r="AL64">
        <v>7.9332511752952593E-4</v>
      </c>
      <c r="AM64">
        <v>7.9332511752952593E-4</v>
      </c>
      <c r="AN64">
        <v>7.9332511752952593E-4</v>
      </c>
      <c r="AO64">
        <v>7.9332511752952593E-4</v>
      </c>
      <c r="AP64">
        <v>7.9332511752952593E-4</v>
      </c>
      <c r="AQ64">
        <v>7.9332511752952593E-4</v>
      </c>
      <c r="AR64">
        <v>7.9332511752952593E-4</v>
      </c>
      <c r="AS64">
        <v>7.9332511752952593E-4</v>
      </c>
      <c r="AT64">
        <v>7.9332511752952593E-4</v>
      </c>
      <c r="AU64">
        <v>7.9332511752952593E-4</v>
      </c>
      <c r="AV64">
        <v>7.9332511752952593E-4</v>
      </c>
      <c r="AW64">
        <v>7.9332511752952593E-4</v>
      </c>
      <c r="AX64">
        <v>7.9332511752952593E-4</v>
      </c>
      <c r="AY64">
        <v>7.9332511752952593E-4</v>
      </c>
      <c r="AZ64">
        <v>7.9332511752952593E-4</v>
      </c>
      <c r="BA64">
        <v>7.9332511752952593E-4</v>
      </c>
      <c r="BB64">
        <v>7.9332511752952593E-4</v>
      </c>
      <c r="BC64">
        <v>7.9332511752952593E-4</v>
      </c>
      <c r="BD64">
        <v>7.9332511752952593E-4</v>
      </c>
      <c r="BE64">
        <v>7.9332511752952593E-4</v>
      </c>
      <c r="BF64">
        <v>7.9332511752952593E-4</v>
      </c>
      <c r="BG64">
        <v>7.9332511752952593E-4</v>
      </c>
      <c r="BH64">
        <v>7.9332511752952593E-4</v>
      </c>
      <c r="BI64">
        <v>7.9332511752952593E-4</v>
      </c>
      <c r="BJ64">
        <v>7.9332511752952593E-4</v>
      </c>
      <c r="BK64">
        <v>7.9332511752952593E-4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1364</v>
      </c>
      <c r="B65">
        <v>224.23261310000609</v>
      </c>
      <c r="C65">
        <v>7.5854064065816989E-4</v>
      </c>
      <c r="D65">
        <v>30</v>
      </c>
      <c r="E65">
        <v>652</v>
      </c>
      <c r="F65">
        <v>-712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7.5854064065816989E-4</v>
      </c>
      <c r="N65">
        <v>7.5854064065816989E-4</v>
      </c>
      <c r="O65">
        <v>7.5854064065816989E-4</v>
      </c>
      <c r="P65">
        <v>7.5854064065816989E-4</v>
      </c>
      <c r="Q65">
        <v>7.5854064065816989E-4</v>
      </c>
      <c r="R65">
        <v>7.5854064065816989E-4</v>
      </c>
      <c r="S65">
        <v>7.5854064065816989E-4</v>
      </c>
      <c r="T65">
        <v>7.5854064065816989E-4</v>
      </c>
      <c r="U65">
        <v>7.5854064065816989E-4</v>
      </c>
      <c r="V65">
        <v>7.5854064065816989E-4</v>
      </c>
      <c r="W65">
        <v>7.5854064065816989E-4</v>
      </c>
      <c r="X65">
        <v>7.5854064065816989E-4</v>
      </c>
      <c r="Y65">
        <v>7.5854064065816989E-4</v>
      </c>
      <c r="Z65">
        <v>7.5854064065816989E-4</v>
      </c>
      <c r="AA65">
        <v>7.5854064065816989E-4</v>
      </c>
      <c r="AB65">
        <v>7.5854064065816989E-4</v>
      </c>
      <c r="AC65">
        <v>7.5854064065816989E-4</v>
      </c>
      <c r="AD65">
        <v>7.5854064065816989E-4</v>
      </c>
      <c r="AE65">
        <v>7.5854064065816989E-4</v>
      </c>
      <c r="AF65">
        <v>7.5854064065816989E-4</v>
      </c>
      <c r="AG65">
        <v>7.5854064065816989E-4</v>
      </c>
      <c r="AH65">
        <v>7.5854064065816989E-4</v>
      </c>
      <c r="AI65">
        <v>7.5854064065816989E-4</v>
      </c>
      <c r="AJ65">
        <v>7.5854064065816989E-4</v>
      </c>
      <c r="AK65">
        <v>7.5854064065816989E-4</v>
      </c>
      <c r="AL65">
        <v>7.5854064065816989E-4</v>
      </c>
      <c r="AM65">
        <v>7.5854064065816989E-4</v>
      </c>
      <c r="AN65">
        <v>7.5854064065816989E-4</v>
      </c>
      <c r="AO65">
        <v>7.5854064065816989E-4</v>
      </c>
      <c r="AP65">
        <v>7.5854064065816989E-4</v>
      </c>
      <c r="AQ65">
        <v>7.5854064065816989E-4</v>
      </c>
      <c r="AR65">
        <v>7.5854064065816989E-4</v>
      </c>
      <c r="AS65">
        <v>7.5854064065816989E-4</v>
      </c>
      <c r="AT65">
        <v>7.5854064065816989E-4</v>
      </c>
      <c r="AU65">
        <v>7.5854064065816989E-4</v>
      </c>
      <c r="AV65">
        <v>7.5854064065816989E-4</v>
      </c>
      <c r="AW65">
        <v>7.5854064065816989E-4</v>
      </c>
      <c r="AX65">
        <v>7.5854064065816989E-4</v>
      </c>
      <c r="AY65">
        <v>7.5854064065816989E-4</v>
      </c>
      <c r="AZ65">
        <v>7.5854064065816989E-4</v>
      </c>
      <c r="BA65">
        <v>7.5854064065816989E-4</v>
      </c>
      <c r="BB65">
        <v>7.5854064065816989E-4</v>
      </c>
      <c r="BC65">
        <v>7.5854064065816989E-4</v>
      </c>
      <c r="BD65">
        <v>7.5854064065816989E-4</v>
      </c>
      <c r="BE65">
        <v>7.5854064065816989E-4</v>
      </c>
      <c r="BF65">
        <v>7.5854064065816989E-4</v>
      </c>
      <c r="BG65">
        <v>7.5854064065816989E-4</v>
      </c>
      <c r="BH65">
        <v>7.5854064065816989E-4</v>
      </c>
      <c r="BI65">
        <v>7.5854064065816989E-4</v>
      </c>
      <c r="BJ65">
        <v>7.5854064065816989E-4</v>
      </c>
      <c r="BK65">
        <v>7.5854064065816989E-4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1348</v>
      </c>
      <c r="B66">
        <v>338.63940152536901</v>
      </c>
      <c r="C66">
        <v>1.1455592700540386E-3</v>
      </c>
      <c r="D66">
        <v>40</v>
      </c>
      <c r="E66">
        <v>634</v>
      </c>
      <c r="F66">
        <v>-714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1.1455592700540386E-3</v>
      </c>
      <c r="N66">
        <v>1.1455592700540386E-3</v>
      </c>
      <c r="O66">
        <v>1.1455592700540386E-3</v>
      </c>
      <c r="P66">
        <v>1.1455592700540386E-3</v>
      </c>
      <c r="Q66">
        <v>1.1455592700540386E-3</v>
      </c>
      <c r="R66">
        <v>1.1455592700540386E-3</v>
      </c>
      <c r="S66">
        <v>1.1455592700540386E-3</v>
      </c>
      <c r="T66">
        <v>1.1455592700540386E-3</v>
      </c>
      <c r="U66">
        <v>1.1455592700540386E-3</v>
      </c>
      <c r="V66">
        <v>1.1455592700540386E-3</v>
      </c>
      <c r="W66">
        <v>1.1455592700540386E-3</v>
      </c>
      <c r="X66">
        <v>1.1455592700540386E-3</v>
      </c>
      <c r="Y66">
        <v>1.1455592700540386E-3</v>
      </c>
      <c r="Z66">
        <v>1.1455592700540386E-3</v>
      </c>
      <c r="AA66">
        <v>1.1455592700540386E-3</v>
      </c>
      <c r="AB66">
        <v>1.1455592700540386E-3</v>
      </c>
      <c r="AC66">
        <v>1.1455592700540386E-3</v>
      </c>
      <c r="AD66">
        <v>1.1455592700540386E-3</v>
      </c>
      <c r="AE66">
        <v>1.1455592700540386E-3</v>
      </c>
      <c r="AF66">
        <v>1.1455592700540386E-3</v>
      </c>
      <c r="AG66">
        <v>1.1455592700540386E-3</v>
      </c>
      <c r="AH66">
        <v>1.1455592700540386E-3</v>
      </c>
      <c r="AI66">
        <v>1.1455592700540386E-3</v>
      </c>
      <c r="AJ66">
        <v>1.1455592700540386E-3</v>
      </c>
      <c r="AK66">
        <v>1.1455592700540386E-3</v>
      </c>
      <c r="AL66">
        <v>1.1455592700540386E-3</v>
      </c>
      <c r="AM66">
        <v>1.1455592700540386E-3</v>
      </c>
      <c r="AN66">
        <v>1.1455592700540386E-3</v>
      </c>
      <c r="AO66">
        <v>1.1455592700540386E-3</v>
      </c>
      <c r="AP66">
        <v>1.1455592700540386E-3</v>
      </c>
      <c r="AQ66">
        <v>1.1455592700540386E-3</v>
      </c>
      <c r="AR66">
        <v>1.1455592700540386E-3</v>
      </c>
      <c r="AS66">
        <v>1.1455592700540386E-3</v>
      </c>
      <c r="AT66">
        <v>1.1455592700540386E-3</v>
      </c>
      <c r="AU66">
        <v>1.1455592700540386E-3</v>
      </c>
      <c r="AV66">
        <v>1.1455592700540386E-3</v>
      </c>
      <c r="AW66">
        <v>1.1455592700540386E-3</v>
      </c>
      <c r="AX66">
        <v>1.1455592700540386E-3</v>
      </c>
      <c r="AY66">
        <v>1.1455592700540386E-3</v>
      </c>
      <c r="AZ66">
        <v>1.1455592700540386E-3</v>
      </c>
      <c r="BA66">
        <v>1.1455592700540386E-3</v>
      </c>
      <c r="BB66">
        <v>1.1455592700540386E-3</v>
      </c>
      <c r="BC66">
        <v>1.1455592700540386E-3</v>
      </c>
      <c r="BD66">
        <v>1.1455592700540386E-3</v>
      </c>
      <c r="BE66">
        <v>1.1455592700540386E-3</v>
      </c>
      <c r="BF66">
        <v>1.1455592700540386E-3</v>
      </c>
      <c r="BG66">
        <v>1.1455592700540386E-3</v>
      </c>
      <c r="BH66">
        <v>1.1455592700540386E-3</v>
      </c>
      <c r="BI66">
        <v>1.1455592700540386E-3</v>
      </c>
      <c r="BJ66">
        <v>1.1455592700540386E-3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1348</v>
      </c>
      <c r="B67">
        <v>333.71997988964353</v>
      </c>
      <c r="C67">
        <v>1.1289177066898075E-3</v>
      </c>
      <c r="D67">
        <v>30</v>
      </c>
      <c r="E67">
        <v>644</v>
      </c>
      <c r="F67">
        <v>-704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1.1289177066898075E-3</v>
      </c>
      <c r="N67">
        <v>1.1289177066898075E-3</v>
      </c>
      <c r="O67">
        <v>1.1289177066898075E-3</v>
      </c>
      <c r="P67">
        <v>1.1289177066898075E-3</v>
      </c>
      <c r="Q67">
        <v>1.1289177066898075E-3</v>
      </c>
      <c r="R67">
        <v>1.1289177066898075E-3</v>
      </c>
      <c r="S67">
        <v>1.1289177066898075E-3</v>
      </c>
      <c r="T67">
        <v>1.1289177066898075E-3</v>
      </c>
      <c r="U67">
        <v>1.1289177066898075E-3</v>
      </c>
      <c r="V67">
        <v>1.1289177066898075E-3</v>
      </c>
      <c r="W67">
        <v>1.1289177066898075E-3</v>
      </c>
      <c r="X67">
        <v>1.1289177066898075E-3</v>
      </c>
      <c r="Y67">
        <v>1.1289177066898075E-3</v>
      </c>
      <c r="Z67">
        <v>1.1289177066898075E-3</v>
      </c>
      <c r="AA67">
        <v>1.1289177066898075E-3</v>
      </c>
      <c r="AB67">
        <v>1.1289177066898075E-3</v>
      </c>
      <c r="AC67">
        <v>1.1289177066898075E-3</v>
      </c>
      <c r="AD67">
        <v>1.1289177066898075E-3</v>
      </c>
      <c r="AE67">
        <v>1.1289177066898075E-3</v>
      </c>
      <c r="AF67">
        <v>1.1289177066898075E-3</v>
      </c>
      <c r="AG67">
        <v>1.1289177066898075E-3</v>
      </c>
      <c r="AH67">
        <v>1.1289177066898075E-3</v>
      </c>
      <c r="AI67">
        <v>1.1289177066898075E-3</v>
      </c>
      <c r="AJ67">
        <v>1.1289177066898075E-3</v>
      </c>
      <c r="AK67">
        <v>1.1289177066898075E-3</v>
      </c>
      <c r="AL67">
        <v>1.1289177066898075E-3</v>
      </c>
      <c r="AM67">
        <v>1.1289177066898075E-3</v>
      </c>
      <c r="AN67">
        <v>1.1289177066898075E-3</v>
      </c>
      <c r="AO67">
        <v>1.1289177066898075E-3</v>
      </c>
      <c r="AP67">
        <v>1.1289177066898075E-3</v>
      </c>
      <c r="AQ67">
        <v>1.1289177066898075E-3</v>
      </c>
      <c r="AR67">
        <v>1.1289177066898075E-3</v>
      </c>
      <c r="AS67">
        <v>1.1289177066898075E-3</v>
      </c>
      <c r="AT67">
        <v>1.1289177066898075E-3</v>
      </c>
      <c r="AU67">
        <v>1.1289177066898075E-3</v>
      </c>
      <c r="AV67">
        <v>1.1289177066898075E-3</v>
      </c>
      <c r="AW67">
        <v>1.1289177066898075E-3</v>
      </c>
      <c r="AX67">
        <v>1.1289177066898075E-3</v>
      </c>
      <c r="AY67">
        <v>1.1289177066898075E-3</v>
      </c>
      <c r="AZ67">
        <v>1.1289177066898075E-3</v>
      </c>
      <c r="BA67">
        <v>1.1289177066898075E-3</v>
      </c>
      <c r="BB67">
        <v>1.1289177066898075E-3</v>
      </c>
      <c r="BC67">
        <v>1.1289177066898075E-3</v>
      </c>
      <c r="BD67">
        <v>1.1289177066898075E-3</v>
      </c>
      <c r="BE67">
        <v>1.1289177066898075E-3</v>
      </c>
      <c r="BF67">
        <v>1.1289177066898075E-3</v>
      </c>
      <c r="BG67">
        <v>1.1289177066898075E-3</v>
      </c>
      <c r="BH67">
        <v>1.1289177066898075E-3</v>
      </c>
      <c r="BI67">
        <v>1.1289177066898075E-3</v>
      </c>
      <c r="BJ67">
        <v>1.1289177066898075E-3</v>
      </c>
      <c r="BK67">
        <v>1.1289177066898075E-3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1313</v>
      </c>
      <c r="B68">
        <v>369.04180218632467</v>
      </c>
      <c r="C68">
        <v>1.2484054000441594E-3</v>
      </c>
      <c r="D68">
        <v>20</v>
      </c>
      <c r="E68">
        <v>636.5</v>
      </c>
      <c r="F68">
        <v>-676.5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1.2484054000441594E-3</v>
      </c>
      <c r="O68">
        <v>1.2484054000441594E-3</v>
      </c>
      <c r="P68">
        <v>1.2484054000441594E-3</v>
      </c>
      <c r="Q68">
        <v>1.2484054000441594E-3</v>
      </c>
      <c r="R68">
        <v>1.2484054000441594E-3</v>
      </c>
      <c r="S68">
        <v>1.2484054000441594E-3</v>
      </c>
      <c r="T68">
        <v>1.2484054000441594E-3</v>
      </c>
      <c r="U68">
        <v>1.2484054000441594E-3</v>
      </c>
      <c r="V68">
        <v>1.2484054000441594E-3</v>
      </c>
      <c r="W68">
        <v>1.2484054000441594E-3</v>
      </c>
      <c r="X68">
        <v>1.2484054000441594E-3</v>
      </c>
      <c r="Y68">
        <v>1.2484054000441594E-3</v>
      </c>
      <c r="Z68">
        <v>1.2484054000441594E-3</v>
      </c>
      <c r="AA68">
        <v>1.2484054000441594E-3</v>
      </c>
      <c r="AB68">
        <v>1.2484054000441594E-3</v>
      </c>
      <c r="AC68">
        <v>1.2484054000441594E-3</v>
      </c>
      <c r="AD68">
        <v>1.2484054000441594E-3</v>
      </c>
      <c r="AE68">
        <v>1.2484054000441594E-3</v>
      </c>
      <c r="AF68">
        <v>1.2484054000441594E-3</v>
      </c>
      <c r="AG68">
        <v>1.2484054000441594E-3</v>
      </c>
      <c r="AH68">
        <v>1.2484054000441594E-3</v>
      </c>
      <c r="AI68">
        <v>1.2484054000441594E-3</v>
      </c>
      <c r="AJ68">
        <v>1.2484054000441594E-3</v>
      </c>
      <c r="AK68">
        <v>1.2484054000441594E-3</v>
      </c>
      <c r="AL68">
        <v>1.2484054000441594E-3</v>
      </c>
      <c r="AM68">
        <v>1.2484054000441594E-3</v>
      </c>
      <c r="AN68">
        <v>1.2484054000441594E-3</v>
      </c>
      <c r="AO68">
        <v>1.2484054000441594E-3</v>
      </c>
      <c r="AP68">
        <v>1.2484054000441594E-3</v>
      </c>
      <c r="AQ68">
        <v>1.2484054000441594E-3</v>
      </c>
      <c r="AR68">
        <v>1.2484054000441594E-3</v>
      </c>
      <c r="AS68">
        <v>1.2484054000441594E-3</v>
      </c>
      <c r="AT68">
        <v>1.2484054000441594E-3</v>
      </c>
      <c r="AU68">
        <v>1.2484054000441594E-3</v>
      </c>
      <c r="AV68">
        <v>1.2484054000441594E-3</v>
      </c>
      <c r="AW68">
        <v>1.2484054000441594E-3</v>
      </c>
      <c r="AX68">
        <v>1.2484054000441594E-3</v>
      </c>
      <c r="AY68">
        <v>1.2484054000441594E-3</v>
      </c>
      <c r="AZ68">
        <v>1.2484054000441594E-3</v>
      </c>
      <c r="BA68">
        <v>1.2484054000441594E-3</v>
      </c>
      <c r="BB68">
        <v>1.2484054000441594E-3</v>
      </c>
      <c r="BC68">
        <v>1.2484054000441594E-3</v>
      </c>
      <c r="BD68">
        <v>1.2484054000441594E-3</v>
      </c>
      <c r="BE68">
        <v>1.2484054000441594E-3</v>
      </c>
      <c r="BF68">
        <v>1.2484054000441594E-3</v>
      </c>
      <c r="BG68">
        <v>1.2484054000441594E-3</v>
      </c>
      <c r="BH68">
        <v>1.2484054000441594E-3</v>
      </c>
      <c r="BI68">
        <v>1.2484054000441594E-3</v>
      </c>
      <c r="BJ68">
        <v>1.2484054000441594E-3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1313</v>
      </c>
      <c r="B69">
        <v>370.29078365116902</v>
      </c>
      <c r="C69">
        <v>1.2526304910664484E-3</v>
      </c>
      <c r="D69">
        <v>10</v>
      </c>
      <c r="E69">
        <v>646.5</v>
      </c>
      <c r="F69">
        <v>-666.5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1.2526304910664484E-3</v>
      </c>
      <c r="P69">
        <v>1.2526304910664484E-3</v>
      </c>
      <c r="Q69">
        <v>1.2526304910664484E-3</v>
      </c>
      <c r="R69">
        <v>1.2526304910664484E-3</v>
      </c>
      <c r="S69">
        <v>1.2526304910664484E-3</v>
      </c>
      <c r="T69">
        <v>1.2526304910664484E-3</v>
      </c>
      <c r="U69">
        <v>1.2526304910664484E-3</v>
      </c>
      <c r="V69">
        <v>1.2526304910664484E-3</v>
      </c>
      <c r="W69">
        <v>1.2526304910664484E-3</v>
      </c>
      <c r="X69">
        <v>1.2526304910664484E-3</v>
      </c>
      <c r="Y69">
        <v>1.2526304910664484E-3</v>
      </c>
      <c r="Z69">
        <v>1.2526304910664484E-3</v>
      </c>
      <c r="AA69">
        <v>1.2526304910664484E-3</v>
      </c>
      <c r="AB69">
        <v>1.2526304910664484E-3</v>
      </c>
      <c r="AC69">
        <v>1.2526304910664484E-3</v>
      </c>
      <c r="AD69">
        <v>1.2526304910664484E-3</v>
      </c>
      <c r="AE69">
        <v>1.2526304910664484E-3</v>
      </c>
      <c r="AF69">
        <v>1.2526304910664484E-3</v>
      </c>
      <c r="AG69">
        <v>1.2526304910664484E-3</v>
      </c>
      <c r="AH69">
        <v>1.2526304910664484E-3</v>
      </c>
      <c r="AI69">
        <v>1.2526304910664484E-3</v>
      </c>
      <c r="AJ69">
        <v>1.2526304910664484E-3</v>
      </c>
      <c r="AK69">
        <v>1.2526304910664484E-3</v>
      </c>
      <c r="AL69">
        <v>1.2526304910664484E-3</v>
      </c>
      <c r="AM69">
        <v>1.2526304910664484E-3</v>
      </c>
      <c r="AN69">
        <v>1.2526304910664484E-3</v>
      </c>
      <c r="AO69">
        <v>1.2526304910664484E-3</v>
      </c>
      <c r="AP69">
        <v>1.2526304910664484E-3</v>
      </c>
      <c r="AQ69">
        <v>1.2526304910664484E-3</v>
      </c>
      <c r="AR69">
        <v>1.2526304910664484E-3</v>
      </c>
      <c r="AS69">
        <v>1.2526304910664484E-3</v>
      </c>
      <c r="AT69">
        <v>1.2526304910664484E-3</v>
      </c>
      <c r="AU69">
        <v>1.2526304910664484E-3</v>
      </c>
      <c r="AV69">
        <v>1.2526304910664484E-3</v>
      </c>
      <c r="AW69">
        <v>1.2526304910664484E-3</v>
      </c>
      <c r="AX69">
        <v>1.2526304910664484E-3</v>
      </c>
      <c r="AY69">
        <v>1.2526304910664484E-3</v>
      </c>
      <c r="AZ69">
        <v>1.2526304910664484E-3</v>
      </c>
      <c r="BA69">
        <v>1.2526304910664484E-3</v>
      </c>
      <c r="BB69">
        <v>1.2526304910664484E-3</v>
      </c>
      <c r="BC69">
        <v>1.2526304910664484E-3</v>
      </c>
      <c r="BD69">
        <v>1.2526304910664484E-3</v>
      </c>
      <c r="BE69">
        <v>1.2526304910664484E-3</v>
      </c>
      <c r="BF69">
        <v>1.2526304910664484E-3</v>
      </c>
      <c r="BG69">
        <v>1.2526304910664484E-3</v>
      </c>
      <c r="BH69">
        <v>1.2526304910664484E-3</v>
      </c>
      <c r="BI69">
        <v>1.2526304910664484E-3</v>
      </c>
      <c r="BJ69">
        <v>1.2526304910664484E-3</v>
      </c>
      <c r="BK69">
        <v>1.2526304910664484E-3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1313</v>
      </c>
      <c r="B70">
        <v>370.91898858462014</v>
      </c>
      <c r="C70">
        <v>1.2547556010854451E-3</v>
      </c>
      <c r="D70">
        <v>0</v>
      </c>
      <c r="E70">
        <v>656.5</v>
      </c>
      <c r="F70">
        <v>-656.5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1.2547556010854451E-3</v>
      </c>
      <c r="P70">
        <v>1.2547556010854451E-3</v>
      </c>
      <c r="Q70">
        <v>1.2547556010854451E-3</v>
      </c>
      <c r="R70">
        <v>1.2547556010854451E-3</v>
      </c>
      <c r="S70">
        <v>1.2547556010854451E-3</v>
      </c>
      <c r="T70">
        <v>1.2547556010854451E-3</v>
      </c>
      <c r="U70">
        <v>1.2547556010854451E-3</v>
      </c>
      <c r="V70">
        <v>1.2547556010854451E-3</v>
      </c>
      <c r="W70">
        <v>1.2547556010854451E-3</v>
      </c>
      <c r="X70">
        <v>1.2547556010854451E-3</v>
      </c>
      <c r="Y70">
        <v>1.2547556010854451E-3</v>
      </c>
      <c r="Z70">
        <v>1.2547556010854451E-3</v>
      </c>
      <c r="AA70">
        <v>1.2547556010854451E-3</v>
      </c>
      <c r="AB70">
        <v>1.2547556010854451E-3</v>
      </c>
      <c r="AC70">
        <v>1.2547556010854451E-3</v>
      </c>
      <c r="AD70">
        <v>1.2547556010854451E-3</v>
      </c>
      <c r="AE70">
        <v>1.2547556010854451E-3</v>
      </c>
      <c r="AF70">
        <v>1.2547556010854451E-3</v>
      </c>
      <c r="AG70">
        <v>1.2547556010854451E-3</v>
      </c>
      <c r="AH70">
        <v>1.2547556010854451E-3</v>
      </c>
      <c r="AI70">
        <v>1.2547556010854451E-3</v>
      </c>
      <c r="AJ70">
        <v>1.2547556010854451E-3</v>
      </c>
      <c r="AK70">
        <v>1.2547556010854451E-3</v>
      </c>
      <c r="AL70">
        <v>1.2547556010854451E-3</v>
      </c>
      <c r="AM70">
        <v>1.2547556010854451E-3</v>
      </c>
      <c r="AN70">
        <v>1.2547556010854451E-3</v>
      </c>
      <c r="AO70">
        <v>1.2547556010854451E-3</v>
      </c>
      <c r="AP70">
        <v>1.2547556010854451E-3</v>
      </c>
      <c r="AQ70">
        <v>1.2547556010854451E-3</v>
      </c>
      <c r="AR70">
        <v>1.2547556010854451E-3</v>
      </c>
      <c r="AS70">
        <v>1.2547556010854451E-3</v>
      </c>
      <c r="AT70">
        <v>1.2547556010854451E-3</v>
      </c>
      <c r="AU70">
        <v>1.2547556010854451E-3</v>
      </c>
      <c r="AV70">
        <v>1.2547556010854451E-3</v>
      </c>
      <c r="AW70">
        <v>1.2547556010854451E-3</v>
      </c>
      <c r="AX70">
        <v>1.2547556010854451E-3</v>
      </c>
      <c r="AY70">
        <v>1.2547556010854451E-3</v>
      </c>
      <c r="AZ70">
        <v>1.2547556010854451E-3</v>
      </c>
      <c r="BA70">
        <v>1.2547556010854451E-3</v>
      </c>
      <c r="BB70">
        <v>1.2547556010854451E-3</v>
      </c>
      <c r="BC70">
        <v>1.2547556010854451E-3</v>
      </c>
      <c r="BD70">
        <v>1.2547556010854451E-3</v>
      </c>
      <c r="BE70">
        <v>1.2547556010854451E-3</v>
      </c>
      <c r="BF70">
        <v>1.2547556010854451E-3</v>
      </c>
      <c r="BG70">
        <v>1.2547556010854451E-3</v>
      </c>
      <c r="BH70">
        <v>1.2547556010854451E-3</v>
      </c>
      <c r="BI70">
        <v>1.2547556010854451E-3</v>
      </c>
      <c r="BJ70">
        <v>1.2547556010854451E-3</v>
      </c>
      <c r="BK70">
        <v>1.2547556010854451E-3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1306</v>
      </c>
      <c r="B71">
        <v>261.94373017503398</v>
      </c>
      <c r="C71">
        <v>8.8611091025703995E-4</v>
      </c>
      <c r="D71">
        <v>-10</v>
      </c>
      <c r="E71">
        <v>663</v>
      </c>
      <c r="F71">
        <v>-643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8.8611091025703995E-4</v>
      </c>
      <c r="P71">
        <v>8.8611091025703995E-4</v>
      </c>
      <c r="Q71">
        <v>8.8611091025703995E-4</v>
      </c>
      <c r="R71">
        <v>8.8611091025703995E-4</v>
      </c>
      <c r="S71">
        <v>8.8611091025703995E-4</v>
      </c>
      <c r="T71">
        <v>8.8611091025703995E-4</v>
      </c>
      <c r="U71">
        <v>8.8611091025703995E-4</v>
      </c>
      <c r="V71">
        <v>8.8611091025703995E-4</v>
      </c>
      <c r="W71">
        <v>8.8611091025703995E-4</v>
      </c>
      <c r="X71">
        <v>8.8611091025703995E-4</v>
      </c>
      <c r="Y71">
        <v>8.8611091025703995E-4</v>
      </c>
      <c r="Z71">
        <v>8.8611091025703995E-4</v>
      </c>
      <c r="AA71">
        <v>8.8611091025703995E-4</v>
      </c>
      <c r="AB71">
        <v>8.8611091025703995E-4</v>
      </c>
      <c r="AC71">
        <v>8.8611091025703995E-4</v>
      </c>
      <c r="AD71">
        <v>8.8611091025703995E-4</v>
      </c>
      <c r="AE71">
        <v>8.8611091025703995E-4</v>
      </c>
      <c r="AF71">
        <v>8.8611091025703995E-4</v>
      </c>
      <c r="AG71">
        <v>8.8611091025703995E-4</v>
      </c>
      <c r="AH71">
        <v>8.8611091025703995E-4</v>
      </c>
      <c r="AI71">
        <v>8.8611091025703995E-4</v>
      </c>
      <c r="AJ71">
        <v>8.8611091025703995E-4</v>
      </c>
      <c r="AK71">
        <v>8.8611091025703995E-4</v>
      </c>
      <c r="AL71">
        <v>8.8611091025703995E-4</v>
      </c>
      <c r="AM71">
        <v>8.8611091025703995E-4</v>
      </c>
      <c r="AN71">
        <v>8.8611091025703995E-4</v>
      </c>
      <c r="AO71">
        <v>8.8611091025703995E-4</v>
      </c>
      <c r="AP71">
        <v>8.8611091025703995E-4</v>
      </c>
      <c r="AQ71">
        <v>8.8611091025703995E-4</v>
      </c>
      <c r="AR71">
        <v>8.8611091025703995E-4</v>
      </c>
      <c r="AS71">
        <v>8.8611091025703995E-4</v>
      </c>
      <c r="AT71">
        <v>8.8611091025703995E-4</v>
      </c>
      <c r="AU71">
        <v>8.8611091025703995E-4</v>
      </c>
      <c r="AV71">
        <v>8.8611091025703995E-4</v>
      </c>
      <c r="AW71">
        <v>8.8611091025703995E-4</v>
      </c>
      <c r="AX71">
        <v>8.8611091025703995E-4</v>
      </c>
      <c r="AY71">
        <v>8.8611091025703995E-4</v>
      </c>
      <c r="AZ71">
        <v>8.8611091025703995E-4</v>
      </c>
      <c r="BA71">
        <v>8.8611091025703995E-4</v>
      </c>
      <c r="BB71">
        <v>8.8611091025703995E-4</v>
      </c>
      <c r="BC71">
        <v>8.8611091025703995E-4</v>
      </c>
      <c r="BD71">
        <v>8.8611091025703995E-4</v>
      </c>
      <c r="BE71">
        <v>8.8611091025703995E-4</v>
      </c>
      <c r="BF71">
        <v>8.8611091025703995E-4</v>
      </c>
      <c r="BG71">
        <v>8.8611091025703995E-4</v>
      </c>
      <c r="BH71">
        <v>8.8611091025703995E-4</v>
      </c>
      <c r="BI71">
        <v>8.8611091025703995E-4</v>
      </c>
      <c r="BJ71">
        <v>8.8611091025703995E-4</v>
      </c>
      <c r="BK71">
        <v>8.8611091025703995E-4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1306</v>
      </c>
      <c r="B72">
        <v>267.31286020731739</v>
      </c>
      <c r="C72">
        <v>9.0427376033562728E-4</v>
      </c>
      <c r="D72">
        <v>-20</v>
      </c>
      <c r="E72">
        <v>673</v>
      </c>
      <c r="F72">
        <v>-633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9.0427376033562728E-4</v>
      </c>
      <c r="Q72">
        <v>9.0427376033562728E-4</v>
      </c>
      <c r="R72">
        <v>9.0427376033562728E-4</v>
      </c>
      <c r="S72">
        <v>9.0427376033562728E-4</v>
      </c>
      <c r="T72">
        <v>9.0427376033562728E-4</v>
      </c>
      <c r="U72">
        <v>9.0427376033562728E-4</v>
      </c>
      <c r="V72">
        <v>9.0427376033562728E-4</v>
      </c>
      <c r="W72">
        <v>9.0427376033562728E-4</v>
      </c>
      <c r="X72">
        <v>9.0427376033562728E-4</v>
      </c>
      <c r="Y72">
        <v>9.0427376033562728E-4</v>
      </c>
      <c r="Z72">
        <v>9.0427376033562728E-4</v>
      </c>
      <c r="AA72">
        <v>9.0427376033562728E-4</v>
      </c>
      <c r="AB72">
        <v>9.0427376033562728E-4</v>
      </c>
      <c r="AC72">
        <v>9.0427376033562728E-4</v>
      </c>
      <c r="AD72">
        <v>9.0427376033562728E-4</v>
      </c>
      <c r="AE72">
        <v>9.0427376033562728E-4</v>
      </c>
      <c r="AF72">
        <v>9.0427376033562728E-4</v>
      </c>
      <c r="AG72">
        <v>9.0427376033562728E-4</v>
      </c>
      <c r="AH72">
        <v>9.0427376033562728E-4</v>
      </c>
      <c r="AI72">
        <v>9.0427376033562728E-4</v>
      </c>
      <c r="AJ72">
        <v>9.0427376033562728E-4</v>
      </c>
      <c r="AK72">
        <v>9.0427376033562728E-4</v>
      </c>
      <c r="AL72">
        <v>9.0427376033562728E-4</v>
      </c>
      <c r="AM72">
        <v>9.0427376033562728E-4</v>
      </c>
      <c r="AN72">
        <v>9.0427376033562728E-4</v>
      </c>
      <c r="AO72">
        <v>9.0427376033562728E-4</v>
      </c>
      <c r="AP72">
        <v>9.0427376033562728E-4</v>
      </c>
      <c r="AQ72">
        <v>9.0427376033562728E-4</v>
      </c>
      <c r="AR72">
        <v>9.0427376033562728E-4</v>
      </c>
      <c r="AS72">
        <v>9.0427376033562728E-4</v>
      </c>
      <c r="AT72">
        <v>9.0427376033562728E-4</v>
      </c>
      <c r="AU72">
        <v>9.0427376033562728E-4</v>
      </c>
      <c r="AV72">
        <v>9.0427376033562728E-4</v>
      </c>
      <c r="AW72">
        <v>9.0427376033562728E-4</v>
      </c>
      <c r="AX72">
        <v>9.0427376033562728E-4</v>
      </c>
      <c r="AY72">
        <v>9.0427376033562728E-4</v>
      </c>
      <c r="AZ72">
        <v>9.0427376033562728E-4</v>
      </c>
      <c r="BA72">
        <v>9.0427376033562728E-4</v>
      </c>
      <c r="BB72">
        <v>9.0427376033562728E-4</v>
      </c>
      <c r="BC72">
        <v>9.0427376033562728E-4</v>
      </c>
      <c r="BD72">
        <v>9.0427376033562728E-4</v>
      </c>
      <c r="BE72">
        <v>9.0427376033562728E-4</v>
      </c>
      <c r="BF72">
        <v>9.0427376033562728E-4</v>
      </c>
      <c r="BG72">
        <v>9.0427376033562728E-4</v>
      </c>
      <c r="BH72">
        <v>9.0427376033562728E-4</v>
      </c>
      <c r="BI72">
        <v>9.0427376033562728E-4</v>
      </c>
      <c r="BJ72">
        <v>9.0427376033562728E-4</v>
      </c>
      <c r="BK72">
        <v>9.0427376033562728E-4</v>
      </c>
      <c r="BL72">
        <v>9.0427376033562728E-4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1299</v>
      </c>
      <c r="B73">
        <v>249.15228725132951</v>
      </c>
      <c r="C73">
        <v>8.4283964308431254E-4</v>
      </c>
      <c r="D73">
        <v>-30</v>
      </c>
      <c r="E73">
        <v>679.5</v>
      </c>
      <c r="F73">
        <v>-619.5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8.4283964308431254E-4</v>
      </c>
      <c r="Q73">
        <v>8.4283964308431254E-4</v>
      </c>
      <c r="R73">
        <v>8.4283964308431254E-4</v>
      </c>
      <c r="S73">
        <v>8.4283964308431254E-4</v>
      </c>
      <c r="T73">
        <v>8.4283964308431254E-4</v>
      </c>
      <c r="U73">
        <v>8.4283964308431254E-4</v>
      </c>
      <c r="V73">
        <v>8.4283964308431254E-4</v>
      </c>
      <c r="W73">
        <v>8.4283964308431254E-4</v>
      </c>
      <c r="X73">
        <v>8.4283964308431254E-4</v>
      </c>
      <c r="Y73">
        <v>8.4283964308431254E-4</v>
      </c>
      <c r="Z73">
        <v>8.4283964308431254E-4</v>
      </c>
      <c r="AA73">
        <v>8.4283964308431254E-4</v>
      </c>
      <c r="AB73">
        <v>8.4283964308431254E-4</v>
      </c>
      <c r="AC73">
        <v>8.4283964308431254E-4</v>
      </c>
      <c r="AD73">
        <v>8.4283964308431254E-4</v>
      </c>
      <c r="AE73">
        <v>8.4283964308431254E-4</v>
      </c>
      <c r="AF73">
        <v>8.4283964308431254E-4</v>
      </c>
      <c r="AG73">
        <v>8.4283964308431254E-4</v>
      </c>
      <c r="AH73">
        <v>8.4283964308431254E-4</v>
      </c>
      <c r="AI73">
        <v>8.4283964308431254E-4</v>
      </c>
      <c r="AJ73">
        <v>8.4283964308431254E-4</v>
      </c>
      <c r="AK73">
        <v>8.4283964308431254E-4</v>
      </c>
      <c r="AL73">
        <v>8.4283964308431254E-4</v>
      </c>
      <c r="AM73">
        <v>8.4283964308431254E-4</v>
      </c>
      <c r="AN73">
        <v>8.4283964308431254E-4</v>
      </c>
      <c r="AO73">
        <v>8.4283964308431254E-4</v>
      </c>
      <c r="AP73">
        <v>8.4283964308431254E-4</v>
      </c>
      <c r="AQ73">
        <v>8.4283964308431254E-4</v>
      </c>
      <c r="AR73">
        <v>8.4283964308431254E-4</v>
      </c>
      <c r="AS73">
        <v>8.4283964308431254E-4</v>
      </c>
      <c r="AT73">
        <v>8.4283964308431254E-4</v>
      </c>
      <c r="AU73">
        <v>8.4283964308431254E-4</v>
      </c>
      <c r="AV73">
        <v>8.4283964308431254E-4</v>
      </c>
      <c r="AW73">
        <v>8.4283964308431254E-4</v>
      </c>
      <c r="AX73">
        <v>8.4283964308431254E-4</v>
      </c>
      <c r="AY73">
        <v>8.4283964308431254E-4</v>
      </c>
      <c r="AZ73">
        <v>8.4283964308431254E-4</v>
      </c>
      <c r="BA73">
        <v>8.4283964308431254E-4</v>
      </c>
      <c r="BB73">
        <v>8.4283964308431254E-4</v>
      </c>
      <c r="BC73">
        <v>8.4283964308431254E-4</v>
      </c>
      <c r="BD73">
        <v>8.4283964308431254E-4</v>
      </c>
      <c r="BE73">
        <v>8.4283964308431254E-4</v>
      </c>
      <c r="BF73">
        <v>8.4283964308431254E-4</v>
      </c>
      <c r="BG73">
        <v>8.4283964308431254E-4</v>
      </c>
      <c r="BH73">
        <v>8.4283964308431254E-4</v>
      </c>
      <c r="BI73">
        <v>8.4283964308431254E-4</v>
      </c>
      <c r="BJ73">
        <v>8.4283964308431254E-4</v>
      </c>
      <c r="BK73">
        <v>8.4283964308431254E-4</v>
      </c>
      <c r="BL73">
        <v>8.4283964308431254E-4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1299</v>
      </c>
      <c r="B74">
        <v>252.70162697821152</v>
      </c>
      <c r="C74">
        <v>8.548464533030465E-4</v>
      </c>
      <c r="D74">
        <v>-40</v>
      </c>
      <c r="E74">
        <v>689.5</v>
      </c>
      <c r="F74">
        <v>-609.5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8.548464533030465E-4</v>
      </c>
      <c r="R74">
        <v>8.548464533030465E-4</v>
      </c>
      <c r="S74">
        <v>8.548464533030465E-4</v>
      </c>
      <c r="T74">
        <v>8.548464533030465E-4</v>
      </c>
      <c r="U74">
        <v>8.548464533030465E-4</v>
      </c>
      <c r="V74">
        <v>8.548464533030465E-4</v>
      </c>
      <c r="W74">
        <v>8.548464533030465E-4</v>
      </c>
      <c r="X74">
        <v>8.548464533030465E-4</v>
      </c>
      <c r="Y74">
        <v>8.548464533030465E-4</v>
      </c>
      <c r="Z74">
        <v>8.548464533030465E-4</v>
      </c>
      <c r="AA74">
        <v>8.548464533030465E-4</v>
      </c>
      <c r="AB74">
        <v>8.548464533030465E-4</v>
      </c>
      <c r="AC74">
        <v>8.548464533030465E-4</v>
      </c>
      <c r="AD74">
        <v>8.548464533030465E-4</v>
      </c>
      <c r="AE74">
        <v>8.548464533030465E-4</v>
      </c>
      <c r="AF74">
        <v>8.548464533030465E-4</v>
      </c>
      <c r="AG74">
        <v>8.548464533030465E-4</v>
      </c>
      <c r="AH74">
        <v>8.548464533030465E-4</v>
      </c>
      <c r="AI74">
        <v>8.548464533030465E-4</v>
      </c>
      <c r="AJ74">
        <v>8.548464533030465E-4</v>
      </c>
      <c r="AK74">
        <v>8.548464533030465E-4</v>
      </c>
      <c r="AL74">
        <v>8.548464533030465E-4</v>
      </c>
      <c r="AM74">
        <v>8.548464533030465E-4</v>
      </c>
      <c r="AN74">
        <v>8.548464533030465E-4</v>
      </c>
      <c r="AO74">
        <v>8.548464533030465E-4</v>
      </c>
      <c r="AP74">
        <v>8.548464533030465E-4</v>
      </c>
      <c r="AQ74">
        <v>8.548464533030465E-4</v>
      </c>
      <c r="AR74">
        <v>8.548464533030465E-4</v>
      </c>
      <c r="AS74">
        <v>8.548464533030465E-4</v>
      </c>
      <c r="AT74">
        <v>8.548464533030465E-4</v>
      </c>
      <c r="AU74">
        <v>8.548464533030465E-4</v>
      </c>
      <c r="AV74">
        <v>8.548464533030465E-4</v>
      </c>
      <c r="AW74">
        <v>8.548464533030465E-4</v>
      </c>
      <c r="AX74">
        <v>8.548464533030465E-4</v>
      </c>
      <c r="AY74">
        <v>8.548464533030465E-4</v>
      </c>
      <c r="AZ74">
        <v>8.548464533030465E-4</v>
      </c>
      <c r="BA74">
        <v>8.548464533030465E-4</v>
      </c>
      <c r="BB74">
        <v>8.548464533030465E-4</v>
      </c>
      <c r="BC74">
        <v>8.548464533030465E-4</v>
      </c>
      <c r="BD74">
        <v>8.548464533030465E-4</v>
      </c>
      <c r="BE74">
        <v>8.548464533030465E-4</v>
      </c>
      <c r="BF74">
        <v>8.548464533030465E-4</v>
      </c>
      <c r="BG74">
        <v>8.548464533030465E-4</v>
      </c>
      <c r="BH74">
        <v>8.548464533030465E-4</v>
      </c>
      <c r="BI74">
        <v>8.548464533030465E-4</v>
      </c>
      <c r="BJ74">
        <v>8.548464533030465E-4</v>
      </c>
      <c r="BK74">
        <v>8.548464533030465E-4</v>
      </c>
      <c r="BL74">
        <v>8.548464533030465E-4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1299</v>
      </c>
      <c r="B75">
        <v>255.12083384441496</v>
      </c>
      <c r="C75">
        <v>8.6303021703306273E-4</v>
      </c>
      <c r="D75">
        <v>-30</v>
      </c>
      <c r="E75">
        <v>679.5</v>
      </c>
      <c r="F75">
        <v>-619.5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8.6303021703306273E-4</v>
      </c>
      <c r="Q75">
        <v>8.6303021703306273E-4</v>
      </c>
      <c r="R75">
        <v>8.6303021703306273E-4</v>
      </c>
      <c r="S75">
        <v>8.6303021703306273E-4</v>
      </c>
      <c r="T75">
        <v>8.6303021703306273E-4</v>
      </c>
      <c r="U75">
        <v>8.6303021703306273E-4</v>
      </c>
      <c r="V75">
        <v>8.6303021703306273E-4</v>
      </c>
      <c r="W75">
        <v>8.6303021703306273E-4</v>
      </c>
      <c r="X75">
        <v>8.6303021703306273E-4</v>
      </c>
      <c r="Y75">
        <v>8.6303021703306273E-4</v>
      </c>
      <c r="Z75">
        <v>8.6303021703306273E-4</v>
      </c>
      <c r="AA75">
        <v>8.6303021703306273E-4</v>
      </c>
      <c r="AB75">
        <v>8.6303021703306273E-4</v>
      </c>
      <c r="AC75">
        <v>8.6303021703306273E-4</v>
      </c>
      <c r="AD75">
        <v>8.6303021703306273E-4</v>
      </c>
      <c r="AE75">
        <v>8.6303021703306273E-4</v>
      </c>
      <c r="AF75">
        <v>8.6303021703306273E-4</v>
      </c>
      <c r="AG75">
        <v>8.6303021703306273E-4</v>
      </c>
      <c r="AH75">
        <v>8.6303021703306273E-4</v>
      </c>
      <c r="AI75">
        <v>8.6303021703306273E-4</v>
      </c>
      <c r="AJ75">
        <v>8.6303021703306273E-4</v>
      </c>
      <c r="AK75">
        <v>8.6303021703306273E-4</v>
      </c>
      <c r="AL75">
        <v>8.6303021703306273E-4</v>
      </c>
      <c r="AM75">
        <v>8.6303021703306273E-4</v>
      </c>
      <c r="AN75">
        <v>8.6303021703306273E-4</v>
      </c>
      <c r="AO75">
        <v>8.6303021703306273E-4</v>
      </c>
      <c r="AP75">
        <v>8.6303021703306273E-4</v>
      </c>
      <c r="AQ75">
        <v>8.6303021703306273E-4</v>
      </c>
      <c r="AR75">
        <v>8.6303021703306273E-4</v>
      </c>
      <c r="AS75">
        <v>8.6303021703306273E-4</v>
      </c>
      <c r="AT75">
        <v>8.6303021703306273E-4</v>
      </c>
      <c r="AU75">
        <v>8.6303021703306273E-4</v>
      </c>
      <c r="AV75">
        <v>8.6303021703306273E-4</v>
      </c>
      <c r="AW75">
        <v>8.6303021703306273E-4</v>
      </c>
      <c r="AX75">
        <v>8.6303021703306273E-4</v>
      </c>
      <c r="AY75">
        <v>8.6303021703306273E-4</v>
      </c>
      <c r="AZ75">
        <v>8.6303021703306273E-4</v>
      </c>
      <c r="BA75">
        <v>8.6303021703306273E-4</v>
      </c>
      <c r="BB75">
        <v>8.6303021703306273E-4</v>
      </c>
      <c r="BC75">
        <v>8.6303021703306273E-4</v>
      </c>
      <c r="BD75">
        <v>8.6303021703306273E-4</v>
      </c>
      <c r="BE75">
        <v>8.6303021703306273E-4</v>
      </c>
      <c r="BF75">
        <v>8.6303021703306273E-4</v>
      </c>
      <c r="BG75">
        <v>8.6303021703306273E-4</v>
      </c>
      <c r="BH75">
        <v>8.6303021703306273E-4</v>
      </c>
      <c r="BI75">
        <v>8.6303021703306273E-4</v>
      </c>
      <c r="BJ75">
        <v>8.6303021703306273E-4</v>
      </c>
      <c r="BK75">
        <v>8.6303021703306273E-4</v>
      </c>
      <c r="BL75">
        <v>8.6303021703306273E-4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1299</v>
      </c>
      <c r="B76">
        <v>250.55985108634673</v>
      </c>
      <c r="C76">
        <v>8.4760119118572558E-4</v>
      </c>
      <c r="D76">
        <v>-20</v>
      </c>
      <c r="E76">
        <v>669.5</v>
      </c>
      <c r="F76">
        <v>-629.5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8.4760119118572558E-4</v>
      </c>
      <c r="Q76">
        <v>8.4760119118572558E-4</v>
      </c>
      <c r="R76">
        <v>8.4760119118572558E-4</v>
      </c>
      <c r="S76">
        <v>8.4760119118572558E-4</v>
      </c>
      <c r="T76">
        <v>8.4760119118572558E-4</v>
      </c>
      <c r="U76">
        <v>8.4760119118572558E-4</v>
      </c>
      <c r="V76">
        <v>8.4760119118572558E-4</v>
      </c>
      <c r="W76">
        <v>8.4760119118572558E-4</v>
      </c>
      <c r="X76">
        <v>8.4760119118572558E-4</v>
      </c>
      <c r="Y76">
        <v>8.4760119118572558E-4</v>
      </c>
      <c r="Z76">
        <v>8.4760119118572558E-4</v>
      </c>
      <c r="AA76">
        <v>8.4760119118572558E-4</v>
      </c>
      <c r="AB76">
        <v>8.4760119118572558E-4</v>
      </c>
      <c r="AC76">
        <v>8.4760119118572558E-4</v>
      </c>
      <c r="AD76">
        <v>8.4760119118572558E-4</v>
      </c>
      <c r="AE76">
        <v>8.4760119118572558E-4</v>
      </c>
      <c r="AF76">
        <v>8.4760119118572558E-4</v>
      </c>
      <c r="AG76">
        <v>8.4760119118572558E-4</v>
      </c>
      <c r="AH76">
        <v>8.4760119118572558E-4</v>
      </c>
      <c r="AI76">
        <v>8.4760119118572558E-4</v>
      </c>
      <c r="AJ76">
        <v>8.4760119118572558E-4</v>
      </c>
      <c r="AK76">
        <v>8.4760119118572558E-4</v>
      </c>
      <c r="AL76">
        <v>8.4760119118572558E-4</v>
      </c>
      <c r="AM76">
        <v>8.4760119118572558E-4</v>
      </c>
      <c r="AN76">
        <v>8.4760119118572558E-4</v>
      </c>
      <c r="AO76">
        <v>8.4760119118572558E-4</v>
      </c>
      <c r="AP76">
        <v>8.4760119118572558E-4</v>
      </c>
      <c r="AQ76">
        <v>8.4760119118572558E-4</v>
      </c>
      <c r="AR76">
        <v>8.4760119118572558E-4</v>
      </c>
      <c r="AS76">
        <v>8.4760119118572558E-4</v>
      </c>
      <c r="AT76">
        <v>8.4760119118572558E-4</v>
      </c>
      <c r="AU76">
        <v>8.4760119118572558E-4</v>
      </c>
      <c r="AV76">
        <v>8.4760119118572558E-4</v>
      </c>
      <c r="AW76">
        <v>8.4760119118572558E-4</v>
      </c>
      <c r="AX76">
        <v>8.4760119118572558E-4</v>
      </c>
      <c r="AY76">
        <v>8.4760119118572558E-4</v>
      </c>
      <c r="AZ76">
        <v>8.4760119118572558E-4</v>
      </c>
      <c r="BA76">
        <v>8.4760119118572558E-4</v>
      </c>
      <c r="BB76">
        <v>8.4760119118572558E-4</v>
      </c>
      <c r="BC76">
        <v>8.4760119118572558E-4</v>
      </c>
      <c r="BD76">
        <v>8.4760119118572558E-4</v>
      </c>
      <c r="BE76">
        <v>8.4760119118572558E-4</v>
      </c>
      <c r="BF76">
        <v>8.4760119118572558E-4</v>
      </c>
      <c r="BG76">
        <v>8.4760119118572558E-4</v>
      </c>
      <c r="BH76">
        <v>8.4760119118572558E-4</v>
      </c>
      <c r="BI76">
        <v>8.4760119118572558E-4</v>
      </c>
      <c r="BJ76">
        <v>8.4760119118572558E-4</v>
      </c>
      <c r="BK76">
        <v>8.4760119118572558E-4</v>
      </c>
      <c r="BL76">
        <v>8.4760119118572558E-4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1299</v>
      </c>
      <c r="B77">
        <v>249.75437896070832</v>
      </c>
      <c r="C77">
        <v>8.4487641652530832E-4</v>
      </c>
      <c r="D77">
        <v>-10</v>
      </c>
      <c r="E77">
        <v>659.5</v>
      </c>
      <c r="F77">
        <v>-639.5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8.4487641652530832E-4</v>
      </c>
      <c r="Q77">
        <v>8.4487641652530832E-4</v>
      </c>
      <c r="R77">
        <v>8.4487641652530832E-4</v>
      </c>
      <c r="S77">
        <v>8.4487641652530832E-4</v>
      </c>
      <c r="T77">
        <v>8.4487641652530832E-4</v>
      </c>
      <c r="U77">
        <v>8.4487641652530832E-4</v>
      </c>
      <c r="V77">
        <v>8.4487641652530832E-4</v>
      </c>
      <c r="W77">
        <v>8.4487641652530832E-4</v>
      </c>
      <c r="X77">
        <v>8.4487641652530832E-4</v>
      </c>
      <c r="Y77">
        <v>8.4487641652530832E-4</v>
      </c>
      <c r="Z77">
        <v>8.4487641652530832E-4</v>
      </c>
      <c r="AA77">
        <v>8.4487641652530832E-4</v>
      </c>
      <c r="AB77">
        <v>8.4487641652530832E-4</v>
      </c>
      <c r="AC77">
        <v>8.4487641652530832E-4</v>
      </c>
      <c r="AD77">
        <v>8.4487641652530832E-4</v>
      </c>
      <c r="AE77">
        <v>8.4487641652530832E-4</v>
      </c>
      <c r="AF77">
        <v>8.4487641652530832E-4</v>
      </c>
      <c r="AG77">
        <v>8.4487641652530832E-4</v>
      </c>
      <c r="AH77">
        <v>8.4487641652530832E-4</v>
      </c>
      <c r="AI77">
        <v>8.4487641652530832E-4</v>
      </c>
      <c r="AJ77">
        <v>8.4487641652530832E-4</v>
      </c>
      <c r="AK77">
        <v>8.4487641652530832E-4</v>
      </c>
      <c r="AL77">
        <v>8.4487641652530832E-4</v>
      </c>
      <c r="AM77">
        <v>8.4487641652530832E-4</v>
      </c>
      <c r="AN77">
        <v>8.4487641652530832E-4</v>
      </c>
      <c r="AO77">
        <v>8.4487641652530832E-4</v>
      </c>
      <c r="AP77">
        <v>8.4487641652530832E-4</v>
      </c>
      <c r="AQ77">
        <v>8.4487641652530832E-4</v>
      </c>
      <c r="AR77">
        <v>8.4487641652530832E-4</v>
      </c>
      <c r="AS77">
        <v>8.4487641652530832E-4</v>
      </c>
      <c r="AT77">
        <v>8.4487641652530832E-4</v>
      </c>
      <c r="AU77">
        <v>8.4487641652530832E-4</v>
      </c>
      <c r="AV77">
        <v>8.4487641652530832E-4</v>
      </c>
      <c r="AW77">
        <v>8.4487641652530832E-4</v>
      </c>
      <c r="AX77">
        <v>8.4487641652530832E-4</v>
      </c>
      <c r="AY77">
        <v>8.4487641652530832E-4</v>
      </c>
      <c r="AZ77">
        <v>8.4487641652530832E-4</v>
      </c>
      <c r="BA77">
        <v>8.4487641652530832E-4</v>
      </c>
      <c r="BB77">
        <v>8.4487641652530832E-4</v>
      </c>
      <c r="BC77">
        <v>8.4487641652530832E-4</v>
      </c>
      <c r="BD77">
        <v>8.4487641652530832E-4</v>
      </c>
      <c r="BE77">
        <v>8.4487641652530832E-4</v>
      </c>
      <c r="BF77">
        <v>8.4487641652530832E-4</v>
      </c>
      <c r="BG77">
        <v>8.4487641652530832E-4</v>
      </c>
      <c r="BH77">
        <v>8.4487641652530832E-4</v>
      </c>
      <c r="BI77">
        <v>8.4487641652530832E-4</v>
      </c>
      <c r="BJ77">
        <v>8.4487641652530832E-4</v>
      </c>
      <c r="BK77">
        <v>8.4487641652530832E-4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1299</v>
      </c>
      <c r="B78">
        <v>250.15957843269535</v>
      </c>
      <c r="C78">
        <v>8.4624713714808548E-4</v>
      </c>
      <c r="D78">
        <v>0</v>
      </c>
      <c r="E78">
        <v>649.5</v>
      </c>
      <c r="F78">
        <v>-649.5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8.4624713714808548E-4</v>
      </c>
      <c r="P78">
        <v>8.4624713714808548E-4</v>
      </c>
      <c r="Q78">
        <v>8.4624713714808548E-4</v>
      </c>
      <c r="R78">
        <v>8.4624713714808548E-4</v>
      </c>
      <c r="S78">
        <v>8.4624713714808548E-4</v>
      </c>
      <c r="T78">
        <v>8.4624713714808548E-4</v>
      </c>
      <c r="U78">
        <v>8.4624713714808548E-4</v>
      </c>
      <c r="V78">
        <v>8.4624713714808548E-4</v>
      </c>
      <c r="W78">
        <v>8.4624713714808548E-4</v>
      </c>
      <c r="X78">
        <v>8.4624713714808548E-4</v>
      </c>
      <c r="Y78">
        <v>8.4624713714808548E-4</v>
      </c>
      <c r="Z78">
        <v>8.4624713714808548E-4</v>
      </c>
      <c r="AA78">
        <v>8.4624713714808548E-4</v>
      </c>
      <c r="AB78">
        <v>8.4624713714808548E-4</v>
      </c>
      <c r="AC78">
        <v>8.4624713714808548E-4</v>
      </c>
      <c r="AD78">
        <v>8.4624713714808548E-4</v>
      </c>
      <c r="AE78">
        <v>8.4624713714808548E-4</v>
      </c>
      <c r="AF78">
        <v>8.4624713714808548E-4</v>
      </c>
      <c r="AG78">
        <v>8.4624713714808548E-4</v>
      </c>
      <c r="AH78">
        <v>8.4624713714808548E-4</v>
      </c>
      <c r="AI78">
        <v>8.4624713714808548E-4</v>
      </c>
      <c r="AJ78">
        <v>8.4624713714808548E-4</v>
      </c>
      <c r="AK78">
        <v>8.4624713714808548E-4</v>
      </c>
      <c r="AL78">
        <v>8.4624713714808548E-4</v>
      </c>
      <c r="AM78">
        <v>8.4624713714808548E-4</v>
      </c>
      <c r="AN78">
        <v>8.4624713714808548E-4</v>
      </c>
      <c r="AO78">
        <v>8.4624713714808548E-4</v>
      </c>
      <c r="AP78">
        <v>8.4624713714808548E-4</v>
      </c>
      <c r="AQ78">
        <v>8.4624713714808548E-4</v>
      </c>
      <c r="AR78">
        <v>8.4624713714808548E-4</v>
      </c>
      <c r="AS78">
        <v>8.4624713714808548E-4</v>
      </c>
      <c r="AT78">
        <v>8.4624713714808548E-4</v>
      </c>
      <c r="AU78">
        <v>8.4624713714808548E-4</v>
      </c>
      <c r="AV78">
        <v>8.4624713714808548E-4</v>
      </c>
      <c r="AW78">
        <v>8.4624713714808548E-4</v>
      </c>
      <c r="AX78">
        <v>8.4624713714808548E-4</v>
      </c>
      <c r="AY78">
        <v>8.4624713714808548E-4</v>
      </c>
      <c r="AZ78">
        <v>8.4624713714808548E-4</v>
      </c>
      <c r="BA78">
        <v>8.4624713714808548E-4</v>
      </c>
      <c r="BB78">
        <v>8.4624713714808548E-4</v>
      </c>
      <c r="BC78">
        <v>8.4624713714808548E-4</v>
      </c>
      <c r="BD78">
        <v>8.4624713714808548E-4</v>
      </c>
      <c r="BE78">
        <v>8.4624713714808548E-4</v>
      </c>
      <c r="BF78">
        <v>8.4624713714808548E-4</v>
      </c>
      <c r="BG78">
        <v>8.4624713714808548E-4</v>
      </c>
      <c r="BH78">
        <v>8.4624713714808548E-4</v>
      </c>
      <c r="BI78">
        <v>8.4624713714808548E-4</v>
      </c>
      <c r="BJ78">
        <v>8.4624713714808548E-4</v>
      </c>
      <c r="BK78">
        <v>8.4624713714808548E-4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1296</v>
      </c>
      <c r="B79">
        <v>336.68885276743833</v>
      </c>
      <c r="C79">
        <v>1.1389608966772995E-3</v>
      </c>
      <c r="D79">
        <v>10</v>
      </c>
      <c r="E79">
        <v>638</v>
      </c>
      <c r="F79">
        <v>-658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1.1389608966772995E-3</v>
      </c>
      <c r="P79">
        <v>1.1389608966772995E-3</v>
      </c>
      <c r="Q79">
        <v>1.1389608966772995E-3</v>
      </c>
      <c r="R79">
        <v>1.1389608966772995E-3</v>
      </c>
      <c r="S79">
        <v>1.1389608966772995E-3</v>
      </c>
      <c r="T79">
        <v>1.1389608966772995E-3</v>
      </c>
      <c r="U79">
        <v>1.1389608966772995E-3</v>
      </c>
      <c r="V79">
        <v>1.1389608966772995E-3</v>
      </c>
      <c r="W79">
        <v>1.1389608966772995E-3</v>
      </c>
      <c r="X79">
        <v>1.1389608966772995E-3</v>
      </c>
      <c r="Y79">
        <v>1.1389608966772995E-3</v>
      </c>
      <c r="Z79">
        <v>1.1389608966772995E-3</v>
      </c>
      <c r="AA79">
        <v>1.1389608966772995E-3</v>
      </c>
      <c r="AB79">
        <v>1.1389608966772995E-3</v>
      </c>
      <c r="AC79">
        <v>1.1389608966772995E-3</v>
      </c>
      <c r="AD79">
        <v>1.1389608966772995E-3</v>
      </c>
      <c r="AE79">
        <v>1.1389608966772995E-3</v>
      </c>
      <c r="AF79">
        <v>1.1389608966772995E-3</v>
      </c>
      <c r="AG79">
        <v>1.1389608966772995E-3</v>
      </c>
      <c r="AH79">
        <v>1.1389608966772995E-3</v>
      </c>
      <c r="AI79">
        <v>1.1389608966772995E-3</v>
      </c>
      <c r="AJ79">
        <v>1.1389608966772995E-3</v>
      </c>
      <c r="AK79">
        <v>1.1389608966772995E-3</v>
      </c>
      <c r="AL79">
        <v>1.1389608966772995E-3</v>
      </c>
      <c r="AM79">
        <v>1.1389608966772995E-3</v>
      </c>
      <c r="AN79">
        <v>1.1389608966772995E-3</v>
      </c>
      <c r="AO79">
        <v>1.1389608966772995E-3</v>
      </c>
      <c r="AP79">
        <v>1.1389608966772995E-3</v>
      </c>
      <c r="AQ79">
        <v>1.1389608966772995E-3</v>
      </c>
      <c r="AR79">
        <v>1.1389608966772995E-3</v>
      </c>
      <c r="AS79">
        <v>1.1389608966772995E-3</v>
      </c>
      <c r="AT79">
        <v>1.1389608966772995E-3</v>
      </c>
      <c r="AU79">
        <v>1.1389608966772995E-3</v>
      </c>
      <c r="AV79">
        <v>1.1389608966772995E-3</v>
      </c>
      <c r="AW79">
        <v>1.1389608966772995E-3</v>
      </c>
      <c r="AX79">
        <v>1.1389608966772995E-3</v>
      </c>
      <c r="AY79">
        <v>1.1389608966772995E-3</v>
      </c>
      <c r="AZ79">
        <v>1.1389608966772995E-3</v>
      </c>
      <c r="BA79">
        <v>1.1389608966772995E-3</v>
      </c>
      <c r="BB79">
        <v>1.1389608966772995E-3</v>
      </c>
      <c r="BC79">
        <v>1.1389608966772995E-3</v>
      </c>
      <c r="BD79">
        <v>1.1389608966772995E-3</v>
      </c>
      <c r="BE79">
        <v>1.1389608966772995E-3</v>
      </c>
      <c r="BF79">
        <v>1.1389608966772995E-3</v>
      </c>
      <c r="BG79">
        <v>1.1389608966772995E-3</v>
      </c>
      <c r="BH79">
        <v>1.1389608966772995E-3</v>
      </c>
      <c r="BI79">
        <v>1.1389608966772995E-3</v>
      </c>
      <c r="BJ79">
        <v>1.1389608966772995E-3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1264</v>
      </c>
      <c r="B80">
        <v>488.92224048276881</v>
      </c>
      <c r="C80">
        <v>1.6539404522856948E-3</v>
      </c>
      <c r="D80">
        <v>20</v>
      </c>
      <c r="E80">
        <v>612</v>
      </c>
      <c r="F80">
        <v>-652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1.6539404522856948E-3</v>
      </c>
      <c r="P80">
        <v>1.6539404522856948E-3</v>
      </c>
      <c r="Q80">
        <v>1.6539404522856948E-3</v>
      </c>
      <c r="R80">
        <v>1.6539404522856948E-3</v>
      </c>
      <c r="S80">
        <v>1.6539404522856948E-3</v>
      </c>
      <c r="T80">
        <v>1.6539404522856948E-3</v>
      </c>
      <c r="U80">
        <v>1.6539404522856948E-3</v>
      </c>
      <c r="V80">
        <v>1.6539404522856948E-3</v>
      </c>
      <c r="W80">
        <v>1.6539404522856948E-3</v>
      </c>
      <c r="X80">
        <v>1.6539404522856948E-3</v>
      </c>
      <c r="Y80">
        <v>1.6539404522856948E-3</v>
      </c>
      <c r="Z80">
        <v>1.6539404522856948E-3</v>
      </c>
      <c r="AA80">
        <v>1.6539404522856948E-3</v>
      </c>
      <c r="AB80">
        <v>1.6539404522856948E-3</v>
      </c>
      <c r="AC80">
        <v>1.6539404522856948E-3</v>
      </c>
      <c r="AD80">
        <v>1.6539404522856948E-3</v>
      </c>
      <c r="AE80">
        <v>1.6539404522856948E-3</v>
      </c>
      <c r="AF80">
        <v>1.6539404522856948E-3</v>
      </c>
      <c r="AG80">
        <v>1.6539404522856948E-3</v>
      </c>
      <c r="AH80">
        <v>1.6539404522856948E-3</v>
      </c>
      <c r="AI80">
        <v>1.6539404522856948E-3</v>
      </c>
      <c r="AJ80">
        <v>1.6539404522856948E-3</v>
      </c>
      <c r="AK80">
        <v>1.6539404522856948E-3</v>
      </c>
      <c r="AL80">
        <v>1.6539404522856948E-3</v>
      </c>
      <c r="AM80">
        <v>1.6539404522856948E-3</v>
      </c>
      <c r="AN80">
        <v>1.6539404522856948E-3</v>
      </c>
      <c r="AO80">
        <v>1.6539404522856948E-3</v>
      </c>
      <c r="AP80">
        <v>1.6539404522856948E-3</v>
      </c>
      <c r="AQ80">
        <v>1.6539404522856948E-3</v>
      </c>
      <c r="AR80">
        <v>1.6539404522856948E-3</v>
      </c>
      <c r="AS80">
        <v>1.6539404522856948E-3</v>
      </c>
      <c r="AT80">
        <v>1.6539404522856948E-3</v>
      </c>
      <c r="AU80">
        <v>1.6539404522856948E-3</v>
      </c>
      <c r="AV80">
        <v>1.6539404522856948E-3</v>
      </c>
      <c r="AW80">
        <v>1.6539404522856948E-3</v>
      </c>
      <c r="AX80">
        <v>1.6539404522856948E-3</v>
      </c>
      <c r="AY80">
        <v>1.6539404522856948E-3</v>
      </c>
      <c r="AZ80">
        <v>1.6539404522856948E-3</v>
      </c>
      <c r="BA80">
        <v>1.6539404522856948E-3</v>
      </c>
      <c r="BB80">
        <v>1.6539404522856948E-3</v>
      </c>
      <c r="BC80">
        <v>1.6539404522856948E-3</v>
      </c>
      <c r="BD80">
        <v>1.6539404522856948E-3</v>
      </c>
      <c r="BE80">
        <v>1.6539404522856948E-3</v>
      </c>
      <c r="BF80">
        <v>1.6539404522856948E-3</v>
      </c>
      <c r="BG80">
        <v>1.6539404522856948E-3</v>
      </c>
      <c r="BH80">
        <v>1.6539404522856948E-3</v>
      </c>
      <c r="BI80">
        <v>1.6539404522856948E-3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1264</v>
      </c>
      <c r="B81">
        <v>486.210478469544</v>
      </c>
      <c r="C81">
        <v>1.6447670244493673E-3</v>
      </c>
      <c r="D81">
        <v>30</v>
      </c>
      <c r="E81">
        <v>602</v>
      </c>
      <c r="F81">
        <v>-662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1.6447670244493673E-3</v>
      </c>
      <c r="P81">
        <v>1.6447670244493673E-3</v>
      </c>
      <c r="Q81">
        <v>1.6447670244493673E-3</v>
      </c>
      <c r="R81">
        <v>1.6447670244493673E-3</v>
      </c>
      <c r="S81">
        <v>1.6447670244493673E-3</v>
      </c>
      <c r="T81">
        <v>1.6447670244493673E-3</v>
      </c>
      <c r="U81">
        <v>1.6447670244493673E-3</v>
      </c>
      <c r="V81">
        <v>1.6447670244493673E-3</v>
      </c>
      <c r="W81">
        <v>1.6447670244493673E-3</v>
      </c>
      <c r="X81">
        <v>1.6447670244493673E-3</v>
      </c>
      <c r="Y81">
        <v>1.6447670244493673E-3</v>
      </c>
      <c r="Z81">
        <v>1.6447670244493673E-3</v>
      </c>
      <c r="AA81">
        <v>1.6447670244493673E-3</v>
      </c>
      <c r="AB81">
        <v>1.6447670244493673E-3</v>
      </c>
      <c r="AC81">
        <v>1.6447670244493673E-3</v>
      </c>
      <c r="AD81">
        <v>1.6447670244493673E-3</v>
      </c>
      <c r="AE81">
        <v>1.6447670244493673E-3</v>
      </c>
      <c r="AF81">
        <v>1.6447670244493673E-3</v>
      </c>
      <c r="AG81">
        <v>1.6447670244493673E-3</v>
      </c>
      <c r="AH81">
        <v>1.6447670244493673E-3</v>
      </c>
      <c r="AI81">
        <v>1.6447670244493673E-3</v>
      </c>
      <c r="AJ81">
        <v>1.6447670244493673E-3</v>
      </c>
      <c r="AK81">
        <v>1.6447670244493673E-3</v>
      </c>
      <c r="AL81">
        <v>1.6447670244493673E-3</v>
      </c>
      <c r="AM81">
        <v>1.6447670244493673E-3</v>
      </c>
      <c r="AN81">
        <v>1.6447670244493673E-3</v>
      </c>
      <c r="AO81">
        <v>1.6447670244493673E-3</v>
      </c>
      <c r="AP81">
        <v>1.6447670244493673E-3</v>
      </c>
      <c r="AQ81">
        <v>1.6447670244493673E-3</v>
      </c>
      <c r="AR81">
        <v>1.6447670244493673E-3</v>
      </c>
      <c r="AS81">
        <v>1.6447670244493673E-3</v>
      </c>
      <c r="AT81">
        <v>1.6447670244493673E-3</v>
      </c>
      <c r="AU81">
        <v>1.6447670244493673E-3</v>
      </c>
      <c r="AV81">
        <v>1.6447670244493673E-3</v>
      </c>
      <c r="AW81">
        <v>1.6447670244493673E-3</v>
      </c>
      <c r="AX81">
        <v>1.6447670244493673E-3</v>
      </c>
      <c r="AY81">
        <v>1.6447670244493673E-3</v>
      </c>
      <c r="AZ81">
        <v>1.6447670244493673E-3</v>
      </c>
      <c r="BA81">
        <v>1.6447670244493673E-3</v>
      </c>
      <c r="BB81">
        <v>1.6447670244493673E-3</v>
      </c>
      <c r="BC81">
        <v>1.6447670244493673E-3</v>
      </c>
      <c r="BD81">
        <v>1.6447670244493673E-3</v>
      </c>
      <c r="BE81">
        <v>1.6447670244493673E-3</v>
      </c>
      <c r="BF81">
        <v>1.6447670244493673E-3</v>
      </c>
      <c r="BG81">
        <v>1.6447670244493673E-3</v>
      </c>
      <c r="BH81">
        <v>1.6447670244493673E-3</v>
      </c>
      <c r="BI81">
        <v>1.6447670244493673E-3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1264</v>
      </c>
      <c r="B82">
        <v>482.34754177878534</v>
      </c>
      <c r="C82">
        <v>1.6316993692509544E-3</v>
      </c>
      <c r="D82">
        <v>40</v>
      </c>
      <c r="E82">
        <v>592</v>
      </c>
      <c r="F82">
        <v>-672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1.6316993692509544E-3</v>
      </c>
      <c r="O82">
        <v>1.6316993692509544E-3</v>
      </c>
      <c r="P82">
        <v>1.6316993692509544E-3</v>
      </c>
      <c r="Q82">
        <v>1.6316993692509544E-3</v>
      </c>
      <c r="R82">
        <v>1.6316993692509544E-3</v>
      </c>
      <c r="S82">
        <v>1.6316993692509544E-3</v>
      </c>
      <c r="T82">
        <v>1.6316993692509544E-3</v>
      </c>
      <c r="U82">
        <v>1.6316993692509544E-3</v>
      </c>
      <c r="V82">
        <v>1.6316993692509544E-3</v>
      </c>
      <c r="W82">
        <v>1.6316993692509544E-3</v>
      </c>
      <c r="X82">
        <v>1.6316993692509544E-3</v>
      </c>
      <c r="Y82">
        <v>1.6316993692509544E-3</v>
      </c>
      <c r="Z82">
        <v>1.6316993692509544E-3</v>
      </c>
      <c r="AA82">
        <v>1.6316993692509544E-3</v>
      </c>
      <c r="AB82">
        <v>1.6316993692509544E-3</v>
      </c>
      <c r="AC82">
        <v>1.6316993692509544E-3</v>
      </c>
      <c r="AD82">
        <v>1.6316993692509544E-3</v>
      </c>
      <c r="AE82">
        <v>1.6316993692509544E-3</v>
      </c>
      <c r="AF82">
        <v>1.6316993692509544E-3</v>
      </c>
      <c r="AG82">
        <v>1.6316993692509544E-3</v>
      </c>
      <c r="AH82">
        <v>1.6316993692509544E-3</v>
      </c>
      <c r="AI82">
        <v>1.6316993692509544E-3</v>
      </c>
      <c r="AJ82">
        <v>1.6316993692509544E-3</v>
      </c>
      <c r="AK82">
        <v>1.6316993692509544E-3</v>
      </c>
      <c r="AL82">
        <v>1.6316993692509544E-3</v>
      </c>
      <c r="AM82">
        <v>1.6316993692509544E-3</v>
      </c>
      <c r="AN82">
        <v>1.6316993692509544E-3</v>
      </c>
      <c r="AO82">
        <v>1.6316993692509544E-3</v>
      </c>
      <c r="AP82">
        <v>1.6316993692509544E-3</v>
      </c>
      <c r="AQ82">
        <v>1.6316993692509544E-3</v>
      </c>
      <c r="AR82">
        <v>1.6316993692509544E-3</v>
      </c>
      <c r="AS82">
        <v>1.6316993692509544E-3</v>
      </c>
      <c r="AT82">
        <v>1.6316993692509544E-3</v>
      </c>
      <c r="AU82">
        <v>1.6316993692509544E-3</v>
      </c>
      <c r="AV82">
        <v>1.6316993692509544E-3</v>
      </c>
      <c r="AW82">
        <v>1.6316993692509544E-3</v>
      </c>
      <c r="AX82">
        <v>1.6316993692509544E-3</v>
      </c>
      <c r="AY82">
        <v>1.6316993692509544E-3</v>
      </c>
      <c r="AZ82">
        <v>1.6316993692509544E-3</v>
      </c>
      <c r="BA82">
        <v>1.6316993692509544E-3</v>
      </c>
      <c r="BB82">
        <v>1.6316993692509544E-3</v>
      </c>
      <c r="BC82">
        <v>1.6316993692509544E-3</v>
      </c>
      <c r="BD82">
        <v>1.6316993692509544E-3</v>
      </c>
      <c r="BE82">
        <v>1.6316993692509544E-3</v>
      </c>
      <c r="BF82">
        <v>1.6316993692509544E-3</v>
      </c>
      <c r="BG82">
        <v>1.6316993692509544E-3</v>
      </c>
      <c r="BH82">
        <v>1.6316993692509544E-3</v>
      </c>
      <c r="BI82">
        <v>1.6316993692509544E-3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1264</v>
      </c>
      <c r="B83">
        <v>493.43409040212453</v>
      </c>
      <c r="C83">
        <v>1.669203270129481E-3</v>
      </c>
      <c r="D83">
        <v>30</v>
      </c>
      <c r="E83">
        <v>602</v>
      </c>
      <c r="F83">
        <v>-662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1.669203270129481E-3</v>
      </c>
      <c r="P83">
        <v>1.669203270129481E-3</v>
      </c>
      <c r="Q83">
        <v>1.669203270129481E-3</v>
      </c>
      <c r="R83">
        <v>1.669203270129481E-3</v>
      </c>
      <c r="S83">
        <v>1.669203270129481E-3</v>
      </c>
      <c r="T83">
        <v>1.669203270129481E-3</v>
      </c>
      <c r="U83">
        <v>1.669203270129481E-3</v>
      </c>
      <c r="V83">
        <v>1.669203270129481E-3</v>
      </c>
      <c r="W83">
        <v>1.669203270129481E-3</v>
      </c>
      <c r="X83">
        <v>1.669203270129481E-3</v>
      </c>
      <c r="Y83">
        <v>1.669203270129481E-3</v>
      </c>
      <c r="Z83">
        <v>1.669203270129481E-3</v>
      </c>
      <c r="AA83">
        <v>1.669203270129481E-3</v>
      </c>
      <c r="AB83">
        <v>1.669203270129481E-3</v>
      </c>
      <c r="AC83">
        <v>1.669203270129481E-3</v>
      </c>
      <c r="AD83">
        <v>1.669203270129481E-3</v>
      </c>
      <c r="AE83">
        <v>1.669203270129481E-3</v>
      </c>
      <c r="AF83">
        <v>1.669203270129481E-3</v>
      </c>
      <c r="AG83">
        <v>1.669203270129481E-3</v>
      </c>
      <c r="AH83">
        <v>1.669203270129481E-3</v>
      </c>
      <c r="AI83">
        <v>1.669203270129481E-3</v>
      </c>
      <c r="AJ83">
        <v>1.669203270129481E-3</v>
      </c>
      <c r="AK83">
        <v>1.669203270129481E-3</v>
      </c>
      <c r="AL83">
        <v>1.669203270129481E-3</v>
      </c>
      <c r="AM83">
        <v>1.669203270129481E-3</v>
      </c>
      <c r="AN83">
        <v>1.669203270129481E-3</v>
      </c>
      <c r="AO83">
        <v>1.669203270129481E-3</v>
      </c>
      <c r="AP83">
        <v>1.669203270129481E-3</v>
      </c>
      <c r="AQ83">
        <v>1.669203270129481E-3</v>
      </c>
      <c r="AR83">
        <v>1.669203270129481E-3</v>
      </c>
      <c r="AS83">
        <v>1.669203270129481E-3</v>
      </c>
      <c r="AT83">
        <v>1.669203270129481E-3</v>
      </c>
      <c r="AU83">
        <v>1.669203270129481E-3</v>
      </c>
      <c r="AV83">
        <v>1.669203270129481E-3</v>
      </c>
      <c r="AW83">
        <v>1.669203270129481E-3</v>
      </c>
      <c r="AX83">
        <v>1.669203270129481E-3</v>
      </c>
      <c r="AY83">
        <v>1.669203270129481E-3</v>
      </c>
      <c r="AZ83">
        <v>1.669203270129481E-3</v>
      </c>
      <c r="BA83">
        <v>1.669203270129481E-3</v>
      </c>
      <c r="BB83">
        <v>1.669203270129481E-3</v>
      </c>
      <c r="BC83">
        <v>1.669203270129481E-3</v>
      </c>
      <c r="BD83">
        <v>1.669203270129481E-3</v>
      </c>
      <c r="BE83">
        <v>1.669203270129481E-3</v>
      </c>
      <c r="BF83">
        <v>1.669203270129481E-3</v>
      </c>
      <c r="BG83">
        <v>1.669203270129481E-3</v>
      </c>
      <c r="BH83">
        <v>1.669203270129481E-3</v>
      </c>
      <c r="BI83">
        <v>1.669203270129481E-3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1257</v>
      </c>
      <c r="B84">
        <v>283.15341105389808</v>
      </c>
      <c r="C84">
        <v>9.578596389526005E-4</v>
      </c>
      <c r="D84">
        <v>20</v>
      </c>
      <c r="E84">
        <v>608.5</v>
      </c>
      <c r="F84">
        <v>-648.5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9.578596389526005E-4</v>
      </c>
      <c r="P84">
        <v>9.578596389526005E-4</v>
      </c>
      <c r="Q84">
        <v>9.578596389526005E-4</v>
      </c>
      <c r="R84">
        <v>9.578596389526005E-4</v>
      </c>
      <c r="S84">
        <v>9.578596389526005E-4</v>
      </c>
      <c r="T84">
        <v>9.578596389526005E-4</v>
      </c>
      <c r="U84">
        <v>9.578596389526005E-4</v>
      </c>
      <c r="V84">
        <v>9.578596389526005E-4</v>
      </c>
      <c r="W84">
        <v>9.578596389526005E-4</v>
      </c>
      <c r="X84">
        <v>9.578596389526005E-4</v>
      </c>
      <c r="Y84">
        <v>9.578596389526005E-4</v>
      </c>
      <c r="Z84">
        <v>9.578596389526005E-4</v>
      </c>
      <c r="AA84">
        <v>9.578596389526005E-4</v>
      </c>
      <c r="AB84">
        <v>9.578596389526005E-4</v>
      </c>
      <c r="AC84">
        <v>9.578596389526005E-4</v>
      </c>
      <c r="AD84">
        <v>9.578596389526005E-4</v>
      </c>
      <c r="AE84">
        <v>9.578596389526005E-4</v>
      </c>
      <c r="AF84">
        <v>9.578596389526005E-4</v>
      </c>
      <c r="AG84">
        <v>9.578596389526005E-4</v>
      </c>
      <c r="AH84">
        <v>9.578596389526005E-4</v>
      </c>
      <c r="AI84">
        <v>9.578596389526005E-4</v>
      </c>
      <c r="AJ84">
        <v>9.578596389526005E-4</v>
      </c>
      <c r="AK84">
        <v>9.578596389526005E-4</v>
      </c>
      <c r="AL84">
        <v>9.578596389526005E-4</v>
      </c>
      <c r="AM84">
        <v>9.578596389526005E-4</v>
      </c>
      <c r="AN84">
        <v>9.578596389526005E-4</v>
      </c>
      <c r="AO84">
        <v>9.578596389526005E-4</v>
      </c>
      <c r="AP84">
        <v>9.578596389526005E-4</v>
      </c>
      <c r="AQ84">
        <v>9.578596389526005E-4</v>
      </c>
      <c r="AR84">
        <v>9.578596389526005E-4</v>
      </c>
      <c r="AS84">
        <v>9.578596389526005E-4</v>
      </c>
      <c r="AT84">
        <v>9.578596389526005E-4</v>
      </c>
      <c r="AU84">
        <v>9.578596389526005E-4</v>
      </c>
      <c r="AV84">
        <v>9.578596389526005E-4</v>
      </c>
      <c r="AW84">
        <v>9.578596389526005E-4</v>
      </c>
      <c r="AX84">
        <v>9.578596389526005E-4</v>
      </c>
      <c r="AY84">
        <v>9.578596389526005E-4</v>
      </c>
      <c r="AZ84">
        <v>9.578596389526005E-4</v>
      </c>
      <c r="BA84">
        <v>9.578596389526005E-4</v>
      </c>
      <c r="BB84">
        <v>9.578596389526005E-4</v>
      </c>
      <c r="BC84">
        <v>9.578596389526005E-4</v>
      </c>
      <c r="BD84">
        <v>9.578596389526005E-4</v>
      </c>
      <c r="BE84">
        <v>9.578596389526005E-4</v>
      </c>
      <c r="BF84">
        <v>9.578596389526005E-4</v>
      </c>
      <c r="BG84">
        <v>9.578596389526005E-4</v>
      </c>
      <c r="BH84">
        <v>9.578596389526005E-4</v>
      </c>
      <c r="BI84">
        <v>9.578596389526005E-4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1243</v>
      </c>
      <c r="B85">
        <v>252.59859084357819</v>
      </c>
      <c r="C85">
        <v>8.5449789965380161E-4</v>
      </c>
      <c r="D85">
        <v>10</v>
      </c>
      <c r="E85">
        <v>611.5</v>
      </c>
      <c r="F85">
        <v>-631.5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8.5449789965380161E-4</v>
      </c>
      <c r="Q85">
        <v>8.5449789965380161E-4</v>
      </c>
      <c r="R85">
        <v>8.5449789965380161E-4</v>
      </c>
      <c r="S85">
        <v>8.5449789965380161E-4</v>
      </c>
      <c r="T85">
        <v>8.5449789965380161E-4</v>
      </c>
      <c r="U85">
        <v>8.5449789965380161E-4</v>
      </c>
      <c r="V85">
        <v>8.5449789965380161E-4</v>
      </c>
      <c r="W85">
        <v>8.5449789965380161E-4</v>
      </c>
      <c r="X85">
        <v>8.5449789965380161E-4</v>
      </c>
      <c r="Y85">
        <v>8.5449789965380161E-4</v>
      </c>
      <c r="Z85">
        <v>8.5449789965380161E-4</v>
      </c>
      <c r="AA85">
        <v>8.5449789965380161E-4</v>
      </c>
      <c r="AB85">
        <v>8.5449789965380161E-4</v>
      </c>
      <c r="AC85">
        <v>8.5449789965380161E-4</v>
      </c>
      <c r="AD85">
        <v>8.5449789965380161E-4</v>
      </c>
      <c r="AE85">
        <v>8.5449789965380161E-4</v>
      </c>
      <c r="AF85">
        <v>8.5449789965380161E-4</v>
      </c>
      <c r="AG85">
        <v>8.5449789965380161E-4</v>
      </c>
      <c r="AH85">
        <v>8.5449789965380161E-4</v>
      </c>
      <c r="AI85">
        <v>8.5449789965380161E-4</v>
      </c>
      <c r="AJ85">
        <v>8.5449789965380161E-4</v>
      </c>
      <c r="AK85">
        <v>8.5449789965380161E-4</v>
      </c>
      <c r="AL85">
        <v>8.5449789965380161E-4</v>
      </c>
      <c r="AM85">
        <v>8.5449789965380161E-4</v>
      </c>
      <c r="AN85">
        <v>8.5449789965380161E-4</v>
      </c>
      <c r="AO85">
        <v>8.5449789965380161E-4</v>
      </c>
      <c r="AP85">
        <v>8.5449789965380161E-4</v>
      </c>
      <c r="AQ85">
        <v>8.5449789965380161E-4</v>
      </c>
      <c r="AR85">
        <v>8.5449789965380161E-4</v>
      </c>
      <c r="AS85">
        <v>8.5449789965380161E-4</v>
      </c>
      <c r="AT85">
        <v>8.5449789965380161E-4</v>
      </c>
      <c r="AU85">
        <v>8.5449789965380161E-4</v>
      </c>
      <c r="AV85">
        <v>8.5449789965380161E-4</v>
      </c>
      <c r="AW85">
        <v>8.5449789965380161E-4</v>
      </c>
      <c r="AX85">
        <v>8.5449789965380161E-4</v>
      </c>
      <c r="AY85">
        <v>8.5449789965380161E-4</v>
      </c>
      <c r="AZ85">
        <v>8.5449789965380161E-4</v>
      </c>
      <c r="BA85">
        <v>8.5449789965380161E-4</v>
      </c>
      <c r="BB85">
        <v>8.5449789965380161E-4</v>
      </c>
      <c r="BC85">
        <v>8.5449789965380161E-4</v>
      </c>
      <c r="BD85">
        <v>8.5449789965380161E-4</v>
      </c>
      <c r="BE85">
        <v>8.5449789965380161E-4</v>
      </c>
      <c r="BF85">
        <v>8.5449789965380161E-4</v>
      </c>
      <c r="BG85">
        <v>8.5449789965380161E-4</v>
      </c>
      <c r="BH85">
        <v>8.5449789965380161E-4</v>
      </c>
      <c r="BI85">
        <v>8.5449789965380161E-4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1243</v>
      </c>
      <c r="B86">
        <v>251.18312309184992</v>
      </c>
      <c r="C86">
        <v>8.4970961395181021E-4</v>
      </c>
      <c r="D86">
        <v>0</v>
      </c>
      <c r="E86">
        <v>621.5</v>
      </c>
      <c r="F86">
        <v>-621.5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8.4970961395181021E-4</v>
      </c>
      <c r="Q86">
        <v>8.4970961395181021E-4</v>
      </c>
      <c r="R86">
        <v>8.4970961395181021E-4</v>
      </c>
      <c r="S86">
        <v>8.4970961395181021E-4</v>
      </c>
      <c r="T86">
        <v>8.4970961395181021E-4</v>
      </c>
      <c r="U86">
        <v>8.4970961395181021E-4</v>
      </c>
      <c r="V86">
        <v>8.4970961395181021E-4</v>
      </c>
      <c r="W86">
        <v>8.4970961395181021E-4</v>
      </c>
      <c r="X86">
        <v>8.4970961395181021E-4</v>
      </c>
      <c r="Y86">
        <v>8.4970961395181021E-4</v>
      </c>
      <c r="Z86">
        <v>8.4970961395181021E-4</v>
      </c>
      <c r="AA86">
        <v>8.4970961395181021E-4</v>
      </c>
      <c r="AB86">
        <v>8.4970961395181021E-4</v>
      </c>
      <c r="AC86">
        <v>8.4970961395181021E-4</v>
      </c>
      <c r="AD86">
        <v>8.4970961395181021E-4</v>
      </c>
      <c r="AE86">
        <v>8.4970961395181021E-4</v>
      </c>
      <c r="AF86">
        <v>8.4970961395181021E-4</v>
      </c>
      <c r="AG86">
        <v>8.4970961395181021E-4</v>
      </c>
      <c r="AH86">
        <v>8.4970961395181021E-4</v>
      </c>
      <c r="AI86">
        <v>8.4970961395181021E-4</v>
      </c>
      <c r="AJ86">
        <v>8.4970961395181021E-4</v>
      </c>
      <c r="AK86">
        <v>8.4970961395181021E-4</v>
      </c>
      <c r="AL86">
        <v>8.4970961395181021E-4</v>
      </c>
      <c r="AM86">
        <v>8.4970961395181021E-4</v>
      </c>
      <c r="AN86">
        <v>8.4970961395181021E-4</v>
      </c>
      <c r="AO86">
        <v>8.4970961395181021E-4</v>
      </c>
      <c r="AP86">
        <v>8.4970961395181021E-4</v>
      </c>
      <c r="AQ86">
        <v>8.4970961395181021E-4</v>
      </c>
      <c r="AR86">
        <v>8.4970961395181021E-4</v>
      </c>
      <c r="AS86">
        <v>8.4970961395181021E-4</v>
      </c>
      <c r="AT86">
        <v>8.4970961395181021E-4</v>
      </c>
      <c r="AU86">
        <v>8.4970961395181021E-4</v>
      </c>
      <c r="AV86">
        <v>8.4970961395181021E-4</v>
      </c>
      <c r="AW86">
        <v>8.4970961395181021E-4</v>
      </c>
      <c r="AX86">
        <v>8.4970961395181021E-4</v>
      </c>
      <c r="AY86">
        <v>8.4970961395181021E-4</v>
      </c>
      <c r="AZ86">
        <v>8.4970961395181021E-4</v>
      </c>
      <c r="BA86">
        <v>8.4970961395181021E-4</v>
      </c>
      <c r="BB86">
        <v>8.4970961395181021E-4</v>
      </c>
      <c r="BC86">
        <v>8.4970961395181021E-4</v>
      </c>
      <c r="BD86">
        <v>8.4970961395181021E-4</v>
      </c>
      <c r="BE86">
        <v>8.4970961395181021E-4</v>
      </c>
      <c r="BF86">
        <v>8.4970961395181021E-4</v>
      </c>
      <c r="BG86">
        <v>8.4970961395181021E-4</v>
      </c>
      <c r="BH86">
        <v>8.4970961395181021E-4</v>
      </c>
      <c r="BI86">
        <v>8.4970961395181021E-4</v>
      </c>
      <c r="BJ86">
        <v>8.4970961395181021E-4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1243</v>
      </c>
      <c r="B87">
        <v>249.83283702248852</v>
      </c>
      <c r="C87">
        <v>8.4514182675098765E-4</v>
      </c>
      <c r="D87">
        <v>-10</v>
      </c>
      <c r="E87">
        <v>631.5</v>
      </c>
      <c r="F87">
        <v>-611.5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8.4514182675098765E-4</v>
      </c>
      <c r="R87">
        <v>8.4514182675098765E-4</v>
      </c>
      <c r="S87">
        <v>8.4514182675098765E-4</v>
      </c>
      <c r="T87">
        <v>8.4514182675098765E-4</v>
      </c>
      <c r="U87">
        <v>8.4514182675098765E-4</v>
      </c>
      <c r="V87">
        <v>8.4514182675098765E-4</v>
      </c>
      <c r="W87">
        <v>8.4514182675098765E-4</v>
      </c>
      <c r="X87">
        <v>8.4514182675098765E-4</v>
      </c>
      <c r="Y87">
        <v>8.4514182675098765E-4</v>
      </c>
      <c r="Z87">
        <v>8.4514182675098765E-4</v>
      </c>
      <c r="AA87">
        <v>8.4514182675098765E-4</v>
      </c>
      <c r="AB87">
        <v>8.4514182675098765E-4</v>
      </c>
      <c r="AC87">
        <v>8.4514182675098765E-4</v>
      </c>
      <c r="AD87">
        <v>8.4514182675098765E-4</v>
      </c>
      <c r="AE87">
        <v>8.4514182675098765E-4</v>
      </c>
      <c r="AF87">
        <v>8.4514182675098765E-4</v>
      </c>
      <c r="AG87">
        <v>8.4514182675098765E-4</v>
      </c>
      <c r="AH87">
        <v>8.4514182675098765E-4</v>
      </c>
      <c r="AI87">
        <v>8.4514182675098765E-4</v>
      </c>
      <c r="AJ87">
        <v>8.4514182675098765E-4</v>
      </c>
      <c r="AK87">
        <v>8.4514182675098765E-4</v>
      </c>
      <c r="AL87">
        <v>8.4514182675098765E-4</v>
      </c>
      <c r="AM87">
        <v>8.4514182675098765E-4</v>
      </c>
      <c r="AN87">
        <v>8.4514182675098765E-4</v>
      </c>
      <c r="AO87">
        <v>8.4514182675098765E-4</v>
      </c>
      <c r="AP87">
        <v>8.4514182675098765E-4</v>
      </c>
      <c r="AQ87">
        <v>8.4514182675098765E-4</v>
      </c>
      <c r="AR87">
        <v>8.4514182675098765E-4</v>
      </c>
      <c r="AS87">
        <v>8.4514182675098765E-4</v>
      </c>
      <c r="AT87">
        <v>8.4514182675098765E-4</v>
      </c>
      <c r="AU87">
        <v>8.4514182675098765E-4</v>
      </c>
      <c r="AV87">
        <v>8.4514182675098765E-4</v>
      </c>
      <c r="AW87">
        <v>8.4514182675098765E-4</v>
      </c>
      <c r="AX87">
        <v>8.4514182675098765E-4</v>
      </c>
      <c r="AY87">
        <v>8.4514182675098765E-4</v>
      </c>
      <c r="AZ87">
        <v>8.4514182675098765E-4</v>
      </c>
      <c r="BA87">
        <v>8.4514182675098765E-4</v>
      </c>
      <c r="BB87">
        <v>8.4514182675098765E-4</v>
      </c>
      <c r="BC87">
        <v>8.4514182675098765E-4</v>
      </c>
      <c r="BD87">
        <v>8.4514182675098765E-4</v>
      </c>
      <c r="BE87">
        <v>8.4514182675098765E-4</v>
      </c>
      <c r="BF87">
        <v>8.4514182675098765E-4</v>
      </c>
      <c r="BG87">
        <v>8.4514182675098765E-4</v>
      </c>
      <c r="BH87">
        <v>8.4514182675098765E-4</v>
      </c>
      <c r="BI87">
        <v>8.4514182675098765E-4</v>
      </c>
      <c r="BJ87">
        <v>8.4514182675098765E-4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1243</v>
      </c>
      <c r="B88">
        <v>249.86390254398708</v>
      </c>
      <c r="C88">
        <v>8.4524691610553834E-4</v>
      </c>
      <c r="D88">
        <v>-20</v>
      </c>
      <c r="E88">
        <v>641.5</v>
      </c>
      <c r="F88">
        <v>-601.5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8.4524691610553834E-4</v>
      </c>
      <c r="R88">
        <v>8.4524691610553834E-4</v>
      </c>
      <c r="S88">
        <v>8.4524691610553834E-4</v>
      </c>
      <c r="T88">
        <v>8.4524691610553834E-4</v>
      </c>
      <c r="U88">
        <v>8.4524691610553834E-4</v>
      </c>
      <c r="V88">
        <v>8.4524691610553834E-4</v>
      </c>
      <c r="W88">
        <v>8.4524691610553834E-4</v>
      </c>
      <c r="X88">
        <v>8.4524691610553834E-4</v>
      </c>
      <c r="Y88">
        <v>8.4524691610553834E-4</v>
      </c>
      <c r="Z88">
        <v>8.4524691610553834E-4</v>
      </c>
      <c r="AA88">
        <v>8.4524691610553834E-4</v>
      </c>
      <c r="AB88">
        <v>8.4524691610553834E-4</v>
      </c>
      <c r="AC88">
        <v>8.4524691610553834E-4</v>
      </c>
      <c r="AD88">
        <v>8.4524691610553834E-4</v>
      </c>
      <c r="AE88">
        <v>8.4524691610553834E-4</v>
      </c>
      <c r="AF88">
        <v>8.4524691610553834E-4</v>
      </c>
      <c r="AG88">
        <v>8.4524691610553834E-4</v>
      </c>
      <c r="AH88">
        <v>8.4524691610553834E-4</v>
      </c>
      <c r="AI88">
        <v>8.4524691610553834E-4</v>
      </c>
      <c r="AJ88">
        <v>8.4524691610553834E-4</v>
      </c>
      <c r="AK88">
        <v>8.4524691610553834E-4</v>
      </c>
      <c r="AL88">
        <v>8.4524691610553834E-4</v>
      </c>
      <c r="AM88">
        <v>8.4524691610553834E-4</v>
      </c>
      <c r="AN88">
        <v>8.4524691610553834E-4</v>
      </c>
      <c r="AO88">
        <v>8.4524691610553834E-4</v>
      </c>
      <c r="AP88">
        <v>8.4524691610553834E-4</v>
      </c>
      <c r="AQ88">
        <v>8.4524691610553834E-4</v>
      </c>
      <c r="AR88">
        <v>8.4524691610553834E-4</v>
      </c>
      <c r="AS88">
        <v>8.4524691610553834E-4</v>
      </c>
      <c r="AT88">
        <v>8.4524691610553834E-4</v>
      </c>
      <c r="AU88">
        <v>8.4524691610553834E-4</v>
      </c>
      <c r="AV88">
        <v>8.4524691610553834E-4</v>
      </c>
      <c r="AW88">
        <v>8.4524691610553834E-4</v>
      </c>
      <c r="AX88">
        <v>8.4524691610553834E-4</v>
      </c>
      <c r="AY88">
        <v>8.4524691610553834E-4</v>
      </c>
      <c r="AZ88">
        <v>8.4524691610553834E-4</v>
      </c>
      <c r="BA88">
        <v>8.4524691610553834E-4</v>
      </c>
      <c r="BB88">
        <v>8.4524691610553834E-4</v>
      </c>
      <c r="BC88">
        <v>8.4524691610553834E-4</v>
      </c>
      <c r="BD88">
        <v>8.4524691610553834E-4</v>
      </c>
      <c r="BE88">
        <v>8.4524691610553834E-4</v>
      </c>
      <c r="BF88">
        <v>8.4524691610553834E-4</v>
      </c>
      <c r="BG88">
        <v>8.4524691610553834E-4</v>
      </c>
      <c r="BH88">
        <v>8.4524691610553834E-4</v>
      </c>
      <c r="BI88">
        <v>8.4524691610553834E-4</v>
      </c>
      <c r="BJ88">
        <v>8.4524691610553834E-4</v>
      </c>
      <c r="BK88">
        <v>8.4524691610553834E-4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1231</v>
      </c>
      <c r="B89">
        <v>272.19154768794948</v>
      </c>
      <c r="C89">
        <v>9.2077752700885063E-4</v>
      </c>
      <c r="D89">
        <v>-30</v>
      </c>
      <c r="E89">
        <v>645.5</v>
      </c>
      <c r="F89">
        <v>-585.5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9.2077752700885063E-4</v>
      </c>
      <c r="S89">
        <v>9.2077752700885063E-4</v>
      </c>
      <c r="T89">
        <v>9.2077752700885063E-4</v>
      </c>
      <c r="U89">
        <v>9.2077752700885063E-4</v>
      </c>
      <c r="V89">
        <v>9.2077752700885063E-4</v>
      </c>
      <c r="W89">
        <v>9.2077752700885063E-4</v>
      </c>
      <c r="X89">
        <v>9.2077752700885063E-4</v>
      </c>
      <c r="Y89">
        <v>9.2077752700885063E-4</v>
      </c>
      <c r="Z89">
        <v>9.2077752700885063E-4</v>
      </c>
      <c r="AA89">
        <v>9.2077752700885063E-4</v>
      </c>
      <c r="AB89">
        <v>9.2077752700885063E-4</v>
      </c>
      <c r="AC89">
        <v>9.2077752700885063E-4</v>
      </c>
      <c r="AD89">
        <v>9.2077752700885063E-4</v>
      </c>
      <c r="AE89">
        <v>9.2077752700885063E-4</v>
      </c>
      <c r="AF89">
        <v>9.2077752700885063E-4</v>
      </c>
      <c r="AG89">
        <v>9.2077752700885063E-4</v>
      </c>
      <c r="AH89">
        <v>9.2077752700885063E-4</v>
      </c>
      <c r="AI89">
        <v>9.2077752700885063E-4</v>
      </c>
      <c r="AJ89">
        <v>9.2077752700885063E-4</v>
      </c>
      <c r="AK89">
        <v>9.2077752700885063E-4</v>
      </c>
      <c r="AL89">
        <v>9.2077752700885063E-4</v>
      </c>
      <c r="AM89">
        <v>9.2077752700885063E-4</v>
      </c>
      <c r="AN89">
        <v>9.2077752700885063E-4</v>
      </c>
      <c r="AO89">
        <v>9.2077752700885063E-4</v>
      </c>
      <c r="AP89">
        <v>9.2077752700885063E-4</v>
      </c>
      <c r="AQ89">
        <v>9.2077752700885063E-4</v>
      </c>
      <c r="AR89">
        <v>9.2077752700885063E-4</v>
      </c>
      <c r="AS89">
        <v>9.2077752700885063E-4</v>
      </c>
      <c r="AT89">
        <v>9.2077752700885063E-4</v>
      </c>
      <c r="AU89">
        <v>9.2077752700885063E-4</v>
      </c>
      <c r="AV89">
        <v>9.2077752700885063E-4</v>
      </c>
      <c r="AW89">
        <v>9.2077752700885063E-4</v>
      </c>
      <c r="AX89">
        <v>9.2077752700885063E-4</v>
      </c>
      <c r="AY89">
        <v>9.2077752700885063E-4</v>
      </c>
      <c r="AZ89">
        <v>9.2077752700885063E-4</v>
      </c>
      <c r="BA89">
        <v>9.2077752700885063E-4</v>
      </c>
      <c r="BB89">
        <v>9.2077752700885063E-4</v>
      </c>
      <c r="BC89">
        <v>9.2077752700885063E-4</v>
      </c>
      <c r="BD89">
        <v>9.2077752700885063E-4</v>
      </c>
      <c r="BE89">
        <v>9.2077752700885063E-4</v>
      </c>
      <c r="BF89">
        <v>9.2077752700885063E-4</v>
      </c>
      <c r="BG89">
        <v>9.2077752700885063E-4</v>
      </c>
      <c r="BH89">
        <v>9.2077752700885063E-4</v>
      </c>
      <c r="BI89">
        <v>9.2077752700885063E-4</v>
      </c>
      <c r="BJ89">
        <v>9.2077752700885063E-4</v>
      </c>
      <c r="BK89">
        <v>9.2077752700885063E-4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1231</v>
      </c>
      <c r="B90">
        <v>269.03191816097842</v>
      </c>
      <c r="C90">
        <v>9.1008903985037386E-4</v>
      </c>
      <c r="D90">
        <v>-40</v>
      </c>
      <c r="E90">
        <v>655.5</v>
      </c>
      <c r="F90">
        <v>-575.5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9.1008903985037386E-4</v>
      </c>
      <c r="S90">
        <v>9.1008903985037386E-4</v>
      </c>
      <c r="T90">
        <v>9.1008903985037386E-4</v>
      </c>
      <c r="U90">
        <v>9.1008903985037386E-4</v>
      </c>
      <c r="V90">
        <v>9.1008903985037386E-4</v>
      </c>
      <c r="W90">
        <v>9.1008903985037386E-4</v>
      </c>
      <c r="X90">
        <v>9.1008903985037386E-4</v>
      </c>
      <c r="Y90">
        <v>9.1008903985037386E-4</v>
      </c>
      <c r="Z90">
        <v>9.1008903985037386E-4</v>
      </c>
      <c r="AA90">
        <v>9.1008903985037386E-4</v>
      </c>
      <c r="AB90">
        <v>9.1008903985037386E-4</v>
      </c>
      <c r="AC90">
        <v>9.1008903985037386E-4</v>
      </c>
      <c r="AD90">
        <v>9.1008903985037386E-4</v>
      </c>
      <c r="AE90">
        <v>9.1008903985037386E-4</v>
      </c>
      <c r="AF90">
        <v>9.1008903985037386E-4</v>
      </c>
      <c r="AG90">
        <v>9.1008903985037386E-4</v>
      </c>
      <c r="AH90">
        <v>9.1008903985037386E-4</v>
      </c>
      <c r="AI90">
        <v>9.1008903985037386E-4</v>
      </c>
      <c r="AJ90">
        <v>9.1008903985037386E-4</v>
      </c>
      <c r="AK90">
        <v>9.1008903985037386E-4</v>
      </c>
      <c r="AL90">
        <v>9.1008903985037386E-4</v>
      </c>
      <c r="AM90">
        <v>9.1008903985037386E-4</v>
      </c>
      <c r="AN90">
        <v>9.1008903985037386E-4</v>
      </c>
      <c r="AO90">
        <v>9.1008903985037386E-4</v>
      </c>
      <c r="AP90">
        <v>9.1008903985037386E-4</v>
      </c>
      <c r="AQ90">
        <v>9.1008903985037386E-4</v>
      </c>
      <c r="AR90">
        <v>9.1008903985037386E-4</v>
      </c>
      <c r="AS90">
        <v>9.1008903985037386E-4</v>
      </c>
      <c r="AT90">
        <v>9.1008903985037386E-4</v>
      </c>
      <c r="AU90">
        <v>9.1008903985037386E-4</v>
      </c>
      <c r="AV90">
        <v>9.1008903985037386E-4</v>
      </c>
      <c r="AW90">
        <v>9.1008903985037386E-4</v>
      </c>
      <c r="AX90">
        <v>9.1008903985037386E-4</v>
      </c>
      <c r="AY90">
        <v>9.1008903985037386E-4</v>
      </c>
      <c r="AZ90">
        <v>9.1008903985037386E-4</v>
      </c>
      <c r="BA90">
        <v>9.1008903985037386E-4</v>
      </c>
      <c r="BB90">
        <v>9.1008903985037386E-4</v>
      </c>
      <c r="BC90">
        <v>9.1008903985037386E-4</v>
      </c>
      <c r="BD90">
        <v>9.1008903985037386E-4</v>
      </c>
      <c r="BE90">
        <v>9.1008903985037386E-4</v>
      </c>
      <c r="BF90">
        <v>9.1008903985037386E-4</v>
      </c>
      <c r="BG90">
        <v>9.1008903985037386E-4</v>
      </c>
      <c r="BH90">
        <v>9.1008903985037386E-4</v>
      </c>
      <c r="BI90">
        <v>9.1008903985037386E-4</v>
      </c>
      <c r="BJ90">
        <v>9.1008903985037386E-4</v>
      </c>
      <c r="BK90">
        <v>9.1008903985037386E-4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1231</v>
      </c>
      <c r="B91">
        <v>261.7617240672725</v>
      </c>
      <c r="C91">
        <v>8.8549521467343845E-4</v>
      </c>
      <c r="D91">
        <v>-30</v>
      </c>
      <c r="E91">
        <v>645.5</v>
      </c>
      <c r="F91">
        <v>-585.5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8.8549521467343845E-4</v>
      </c>
      <c r="S91">
        <v>8.8549521467343845E-4</v>
      </c>
      <c r="T91">
        <v>8.8549521467343845E-4</v>
      </c>
      <c r="U91">
        <v>8.8549521467343845E-4</v>
      </c>
      <c r="V91">
        <v>8.8549521467343845E-4</v>
      </c>
      <c r="W91">
        <v>8.8549521467343845E-4</v>
      </c>
      <c r="X91">
        <v>8.8549521467343845E-4</v>
      </c>
      <c r="Y91">
        <v>8.8549521467343845E-4</v>
      </c>
      <c r="Z91">
        <v>8.8549521467343845E-4</v>
      </c>
      <c r="AA91">
        <v>8.8549521467343845E-4</v>
      </c>
      <c r="AB91">
        <v>8.8549521467343845E-4</v>
      </c>
      <c r="AC91">
        <v>8.8549521467343845E-4</v>
      </c>
      <c r="AD91">
        <v>8.8549521467343845E-4</v>
      </c>
      <c r="AE91">
        <v>8.8549521467343845E-4</v>
      </c>
      <c r="AF91">
        <v>8.8549521467343845E-4</v>
      </c>
      <c r="AG91">
        <v>8.8549521467343845E-4</v>
      </c>
      <c r="AH91">
        <v>8.8549521467343845E-4</v>
      </c>
      <c r="AI91">
        <v>8.8549521467343845E-4</v>
      </c>
      <c r="AJ91">
        <v>8.8549521467343845E-4</v>
      </c>
      <c r="AK91">
        <v>8.8549521467343845E-4</v>
      </c>
      <c r="AL91">
        <v>8.8549521467343845E-4</v>
      </c>
      <c r="AM91">
        <v>8.8549521467343845E-4</v>
      </c>
      <c r="AN91">
        <v>8.8549521467343845E-4</v>
      </c>
      <c r="AO91">
        <v>8.8549521467343845E-4</v>
      </c>
      <c r="AP91">
        <v>8.8549521467343845E-4</v>
      </c>
      <c r="AQ91">
        <v>8.8549521467343845E-4</v>
      </c>
      <c r="AR91">
        <v>8.8549521467343845E-4</v>
      </c>
      <c r="AS91">
        <v>8.8549521467343845E-4</v>
      </c>
      <c r="AT91">
        <v>8.8549521467343845E-4</v>
      </c>
      <c r="AU91">
        <v>8.8549521467343845E-4</v>
      </c>
      <c r="AV91">
        <v>8.8549521467343845E-4</v>
      </c>
      <c r="AW91">
        <v>8.8549521467343845E-4</v>
      </c>
      <c r="AX91">
        <v>8.8549521467343845E-4</v>
      </c>
      <c r="AY91">
        <v>8.8549521467343845E-4</v>
      </c>
      <c r="AZ91">
        <v>8.8549521467343845E-4</v>
      </c>
      <c r="BA91">
        <v>8.8549521467343845E-4</v>
      </c>
      <c r="BB91">
        <v>8.8549521467343845E-4</v>
      </c>
      <c r="BC91">
        <v>8.8549521467343845E-4</v>
      </c>
      <c r="BD91">
        <v>8.8549521467343845E-4</v>
      </c>
      <c r="BE91">
        <v>8.8549521467343845E-4</v>
      </c>
      <c r="BF91">
        <v>8.8549521467343845E-4</v>
      </c>
      <c r="BG91">
        <v>8.8549521467343845E-4</v>
      </c>
      <c r="BH91">
        <v>8.8549521467343845E-4</v>
      </c>
      <c r="BI91">
        <v>8.8549521467343845E-4</v>
      </c>
      <c r="BJ91">
        <v>8.8549521467343845E-4</v>
      </c>
      <c r="BK91">
        <v>8.8549521467343845E-4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1231</v>
      </c>
      <c r="B92">
        <v>270.89653735386884</v>
      </c>
      <c r="C92">
        <v>9.1639672818172205E-4</v>
      </c>
      <c r="D92">
        <v>-20</v>
      </c>
      <c r="E92">
        <v>635.5</v>
      </c>
      <c r="F92">
        <v>-595.5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9.1639672818172205E-4</v>
      </c>
      <c r="R92">
        <v>9.1639672818172205E-4</v>
      </c>
      <c r="S92">
        <v>9.1639672818172205E-4</v>
      </c>
      <c r="T92">
        <v>9.1639672818172205E-4</v>
      </c>
      <c r="U92">
        <v>9.1639672818172205E-4</v>
      </c>
      <c r="V92">
        <v>9.1639672818172205E-4</v>
      </c>
      <c r="W92">
        <v>9.1639672818172205E-4</v>
      </c>
      <c r="X92">
        <v>9.1639672818172205E-4</v>
      </c>
      <c r="Y92">
        <v>9.1639672818172205E-4</v>
      </c>
      <c r="Z92">
        <v>9.1639672818172205E-4</v>
      </c>
      <c r="AA92">
        <v>9.1639672818172205E-4</v>
      </c>
      <c r="AB92">
        <v>9.1639672818172205E-4</v>
      </c>
      <c r="AC92">
        <v>9.1639672818172205E-4</v>
      </c>
      <c r="AD92">
        <v>9.1639672818172205E-4</v>
      </c>
      <c r="AE92">
        <v>9.1639672818172205E-4</v>
      </c>
      <c r="AF92">
        <v>9.1639672818172205E-4</v>
      </c>
      <c r="AG92">
        <v>9.1639672818172205E-4</v>
      </c>
      <c r="AH92">
        <v>9.1639672818172205E-4</v>
      </c>
      <c r="AI92">
        <v>9.1639672818172205E-4</v>
      </c>
      <c r="AJ92">
        <v>9.1639672818172205E-4</v>
      </c>
      <c r="AK92">
        <v>9.1639672818172205E-4</v>
      </c>
      <c r="AL92">
        <v>9.1639672818172205E-4</v>
      </c>
      <c r="AM92">
        <v>9.1639672818172205E-4</v>
      </c>
      <c r="AN92">
        <v>9.1639672818172205E-4</v>
      </c>
      <c r="AO92">
        <v>9.1639672818172205E-4</v>
      </c>
      <c r="AP92">
        <v>9.1639672818172205E-4</v>
      </c>
      <c r="AQ92">
        <v>9.1639672818172205E-4</v>
      </c>
      <c r="AR92">
        <v>9.1639672818172205E-4</v>
      </c>
      <c r="AS92">
        <v>9.1639672818172205E-4</v>
      </c>
      <c r="AT92">
        <v>9.1639672818172205E-4</v>
      </c>
      <c r="AU92">
        <v>9.1639672818172205E-4</v>
      </c>
      <c r="AV92">
        <v>9.1639672818172205E-4</v>
      </c>
      <c r="AW92">
        <v>9.1639672818172205E-4</v>
      </c>
      <c r="AX92">
        <v>9.1639672818172205E-4</v>
      </c>
      <c r="AY92">
        <v>9.1639672818172205E-4</v>
      </c>
      <c r="AZ92">
        <v>9.1639672818172205E-4</v>
      </c>
      <c r="BA92">
        <v>9.1639672818172205E-4</v>
      </c>
      <c r="BB92">
        <v>9.1639672818172205E-4</v>
      </c>
      <c r="BC92">
        <v>9.1639672818172205E-4</v>
      </c>
      <c r="BD92">
        <v>9.1639672818172205E-4</v>
      </c>
      <c r="BE92">
        <v>9.1639672818172205E-4</v>
      </c>
      <c r="BF92">
        <v>9.1639672818172205E-4</v>
      </c>
      <c r="BG92">
        <v>9.1639672818172205E-4</v>
      </c>
      <c r="BH92">
        <v>9.1639672818172205E-4</v>
      </c>
      <c r="BI92">
        <v>9.1639672818172205E-4</v>
      </c>
      <c r="BJ92">
        <v>9.1639672818172205E-4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1231</v>
      </c>
      <c r="B93">
        <v>271.60410912990113</v>
      </c>
      <c r="C93">
        <v>9.1879032267666648E-4</v>
      </c>
      <c r="D93">
        <v>-10</v>
      </c>
      <c r="E93">
        <v>625.5</v>
      </c>
      <c r="F93">
        <v>-605.5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9.1879032267666648E-4</v>
      </c>
      <c r="R93">
        <v>9.1879032267666648E-4</v>
      </c>
      <c r="S93">
        <v>9.1879032267666648E-4</v>
      </c>
      <c r="T93">
        <v>9.1879032267666648E-4</v>
      </c>
      <c r="U93">
        <v>9.1879032267666648E-4</v>
      </c>
      <c r="V93">
        <v>9.1879032267666648E-4</v>
      </c>
      <c r="W93">
        <v>9.1879032267666648E-4</v>
      </c>
      <c r="X93">
        <v>9.1879032267666648E-4</v>
      </c>
      <c r="Y93">
        <v>9.1879032267666648E-4</v>
      </c>
      <c r="Z93">
        <v>9.1879032267666648E-4</v>
      </c>
      <c r="AA93">
        <v>9.1879032267666648E-4</v>
      </c>
      <c r="AB93">
        <v>9.1879032267666648E-4</v>
      </c>
      <c r="AC93">
        <v>9.1879032267666648E-4</v>
      </c>
      <c r="AD93">
        <v>9.1879032267666648E-4</v>
      </c>
      <c r="AE93">
        <v>9.1879032267666648E-4</v>
      </c>
      <c r="AF93">
        <v>9.1879032267666648E-4</v>
      </c>
      <c r="AG93">
        <v>9.1879032267666648E-4</v>
      </c>
      <c r="AH93">
        <v>9.1879032267666648E-4</v>
      </c>
      <c r="AI93">
        <v>9.1879032267666648E-4</v>
      </c>
      <c r="AJ93">
        <v>9.1879032267666648E-4</v>
      </c>
      <c r="AK93">
        <v>9.1879032267666648E-4</v>
      </c>
      <c r="AL93">
        <v>9.1879032267666648E-4</v>
      </c>
      <c r="AM93">
        <v>9.1879032267666648E-4</v>
      </c>
      <c r="AN93">
        <v>9.1879032267666648E-4</v>
      </c>
      <c r="AO93">
        <v>9.1879032267666648E-4</v>
      </c>
      <c r="AP93">
        <v>9.1879032267666648E-4</v>
      </c>
      <c r="AQ93">
        <v>9.1879032267666648E-4</v>
      </c>
      <c r="AR93">
        <v>9.1879032267666648E-4</v>
      </c>
      <c r="AS93">
        <v>9.1879032267666648E-4</v>
      </c>
      <c r="AT93">
        <v>9.1879032267666648E-4</v>
      </c>
      <c r="AU93">
        <v>9.1879032267666648E-4</v>
      </c>
      <c r="AV93">
        <v>9.1879032267666648E-4</v>
      </c>
      <c r="AW93">
        <v>9.1879032267666648E-4</v>
      </c>
      <c r="AX93">
        <v>9.1879032267666648E-4</v>
      </c>
      <c r="AY93">
        <v>9.1879032267666648E-4</v>
      </c>
      <c r="AZ93">
        <v>9.1879032267666648E-4</v>
      </c>
      <c r="BA93">
        <v>9.1879032267666648E-4</v>
      </c>
      <c r="BB93">
        <v>9.1879032267666648E-4</v>
      </c>
      <c r="BC93">
        <v>9.1879032267666648E-4</v>
      </c>
      <c r="BD93">
        <v>9.1879032267666648E-4</v>
      </c>
      <c r="BE93">
        <v>9.1879032267666648E-4</v>
      </c>
      <c r="BF93">
        <v>9.1879032267666648E-4</v>
      </c>
      <c r="BG93">
        <v>9.1879032267666648E-4</v>
      </c>
      <c r="BH93">
        <v>9.1879032267666648E-4</v>
      </c>
      <c r="BI93">
        <v>9.1879032267666648E-4</v>
      </c>
      <c r="BJ93">
        <v>9.1879032267666648E-4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1231</v>
      </c>
      <c r="B94">
        <v>271.71190019794051</v>
      </c>
      <c r="C94">
        <v>9.1915496145368212E-4</v>
      </c>
      <c r="D94">
        <v>0</v>
      </c>
      <c r="E94">
        <v>615.5</v>
      </c>
      <c r="F94">
        <v>-615.5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9.1915496145368212E-4</v>
      </c>
      <c r="Q94">
        <v>9.1915496145368212E-4</v>
      </c>
      <c r="R94">
        <v>9.1915496145368212E-4</v>
      </c>
      <c r="S94">
        <v>9.1915496145368212E-4</v>
      </c>
      <c r="T94">
        <v>9.1915496145368212E-4</v>
      </c>
      <c r="U94">
        <v>9.1915496145368212E-4</v>
      </c>
      <c r="V94">
        <v>9.1915496145368212E-4</v>
      </c>
      <c r="W94">
        <v>9.1915496145368212E-4</v>
      </c>
      <c r="X94">
        <v>9.1915496145368212E-4</v>
      </c>
      <c r="Y94">
        <v>9.1915496145368212E-4</v>
      </c>
      <c r="Z94">
        <v>9.1915496145368212E-4</v>
      </c>
      <c r="AA94">
        <v>9.1915496145368212E-4</v>
      </c>
      <c r="AB94">
        <v>9.1915496145368212E-4</v>
      </c>
      <c r="AC94">
        <v>9.1915496145368212E-4</v>
      </c>
      <c r="AD94">
        <v>9.1915496145368212E-4</v>
      </c>
      <c r="AE94">
        <v>9.1915496145368212E-4</v>
      </c>
      <c r="AF94">
        <v>9.1915496145368212E-4</v>
      </c>
      <c r="AG94">
        <v>9.1915496145368212E-4</v>
      </c>
      <c r="AH94">
        <v>9.1915496145368212E-4</v>
      </c>
      <c r="AI94">
        <v>9.1915496145368212E-4</v>
      </c>
      <c r="AJ94">
        <v>9.1915496145368212E-4</v>
      </c>
      <c r="AK94">
        <v>9.1915496145368212E-4</v>
      </c>
      <c r="AL94">
        <v>9.1915496145368212E-4</v>
      </c>
      <c r="AM94">
        <v>9.1915496145368212E-4</v>
      </c>
      <c r="AN94">
        <v>9.1915496145368212E-4</v>
      </c>
      <c r="AO94">
        <v>9.1915496145368212E-4</v>
      </c>
      <c r="AP94">
        <v>9.1915496145368212E-4</v>
      </c>
      <c r="AQ94">
        <v>9.1915496145368212E-4</v>
      </c>
      <c r="AR94">
        <v>9.1915496145368212E-4</v>
      </c>
      <c r="AS94">
        <v>9.1915496145368212E-4</v>
      </c>
      <c r="AT94">
        <v>9.1915496145368212E-4</v>
      </c>
      <c r="AU94">
        <v>9.1915496145368212E-4</v>
      </c>
      <c r="AV94">
        <v>9.1915496145368212E-4</v>
      </c>
      <c r="AW94">
        <v>9.1915496145368212E-4</v>
      </c>
      <c r="AX94">
        <v>9.1915496145368212E-4</v>
      </c>
      <c r="AY94">
        <v>9.1915496145368212E-4</v>
      </c>
      <c r="AZ94">
        <v>9.1915496145368212E-4</v>
      </c>
      <c r="BA94">
        <v>9.1915496145368212E-4</v>
      </c>
      <c r="BB94">
        <v>9.1915496145368212E-4</v>
      </c>
      <c r="BC94">
        <v>9.1915496145368212E-4</v>
      </c>
      <c r="BD94">
        <v>9.1915496145368212E-4</v>
      </c>
      <c r="BE94">
        <v>9.1915496145368212E-4</v>
      </c>
      <c r="BF94">
        <v>9.1915496145368212E-4</v>
      </c>
      <c r="BG94">
        <v>9.1915496145368212E-4</v>
      </c>
      <c r="BH94">
        <v>9.1915496145368212E-4</v>
      </c>
      <c r="BI94">
        <v>9.1915496145368212E-4</v>
      </c>
      <c r="BJ94">
        <v>9.1915496145368212E-4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1231</v>
      </c>
      <c r="B95">
        <v>265.20294374633625</v>
      </c>
      <c r="C95">
        <v>8.9713627323274067E-4</v>
      </c>
      <c r="D95">
        <v>10</v>
      </c>
      <c r="E95">
        <v>605.5</v>
      </c>
      <c r="F95">
        <v>-625.5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8.9713627323274067E-4</v>
      </c>
      <c r="Q95">
        <v>8.9713627323274067E-4</v>
      </c>
      <c r="R95">
        <v>8.9713627323274067E-4</v>
      </c>
      <c r="S95">
        <v>8.9713627323274067E-4</v>
      </c>
      <c r="T95">
        <v>8.9713627323274067E-4</v>
      </c>
      <c r="U95">
        <v>8.9713627323274067E-4</v>
      </c>
      <c r="V95">
        <v>8.9713627323274067E-4</v>
      </c>
      <c r="W95">
        <v>8.9713627323274067E-4</v>
      </c>
      <c r="X95">
        <v>8.9713627323274067E-4</v>
      </c>
      <c r="Y95">
        <v>8.9713627323274067E-4</v>
      </c>
      <c r="Z95">
        <v>8.9713627323274067E-4</v>
      </c>
      <c r="AA95">
        <v>8.9713627323274067E-4</v>
      </c>
      <c r="AB95">
        <v>8.9713627323274067E-4</v>
      </c>
      <c r="AC95">
        <v>8.9713627323274067E-4</v>
      </c>
      <c r="AD95">
        <v>8.9713627323274067E-4</v>
      </c>
      <c r="AE95">
        <v>8.9713627323274067E-4</v>
      </c>
      <c r="AF95">
        <v>8.9713627323274067E-4</v>
      </c>
      <c r="AG95">
        <v>8.9713627323274067E-4</v>
      </c>
      <c r="AH95">
        <v>8.9713627323274067E-4</v>
      </c>
      <c r="AI95">
        <v>8.9713627323274067E-4</v>
      </c>
      <c r="AJ95">
        <v>8.9713627323274067E-4</v>
      </c>
      <c r="AK95">
        <v>8.9713627323274067E-4</v>
      </c>
      <c r="AL95">
        <v>8.9713627323274067E-4</v>
      </c>
      <c r="AM95">
        <v>8.9713627323274067E-4</v>
      </c>
      <c r="AN95">
        <v>8.9713627323274067E-4</v>
      </c>
      <c r="AO95">
        <v>8.9713627323274067E-4</v>
      </c>
      <c r="AP95">
        <v>8.9713627323274067E-4</v>
      </c>
      <c r="AQ95">
        <v>8.9713627323274067E-4</v>
      </c>
      <c r="AR95">
        <v>8.9713627323274067E-4</v>
      </c>
      <c r="AS95">
        <v>8.9713627323274067E-4</v>
      </c>
      <c r="AT95">
        <v>8.9713627323274067E-4</v>
      </c>
      <c r="AU95">
        <v>8.9713627323274067E-4</v>
      </c>
      <c r="AV95">
        <v>8.9713627323274067E-4</v>
      </c>
      <c r="AW95">
        <v>8.9713627323274067E-4</v>
      </c>
      <c r="AX95">
        <v>8.9713627323274067E-4</v>
      </c>
      <c r="AY95">
        <v>8.9713627323274067E-4</v>
      </c>
      <c r="AZ95">
        <v>8.9713627323274067E-4</v>
      </c>
      <c r="BA95">
        <v>8.9713627323274067E-4</v>
      </c>
      <c r="BB95">
        <v>8.9713627323274067E-4</v>
      </c>
      <c r="BC95">
        <v>8.9713627323274067E-4</v>
      </c>
      <c r="BD95">
        <v>8.9713627323274067E-4</v>
      </c>
      <c r="BE95">
        <v>8.9713627323274067E-4</v>
      </c>
      <c r="BF95">
        <v>8.9713627323274067E-4</v>
      </c>
      <c r="BG95">
        <v>8.9713627323274067E-4</v>
      </c>
      <c r="BH95">
        <v>8.9713627323274067E-4</v>
      </c>
      <c r="BI95">
        <v>8.9713627323274067E-4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1239</v>
      </c>
      <c r="B96">
        <v>266.58966866948333</v>
      </c>
      <c r="C96">
        <v>9.0182732685370308E-4</v>
      </c>
      <c r="D96">
        <v>20</v>
      </c>
      <c r="E96">
        <v>599.5</v>
      </c>
      <c r="F96">
        <v>-639.5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9.0182732685370308E-4</v>
      </c>
      <c r="Q96">
        <v>9.0182732685370308E-4</v>
      </c>
      <c r="R96">
        <v>9.0182732685370308E-4</v>
      </c>
      <c r="S96">
        <v>9.0182732685370308E-4</v>
      </c>
      <c r="T96">
        <v>9.0182732685370308E-4</v>
      </c>
      <c r="U96">
        <v>9.0182732685370308E-4</v>
      </c>
      <c r="V96">
        <v>9.0182732685370308E-4</v>
      </c>
      <c r="W96">
        <v>9.0182732685370308E-4</v>
      </c>
      <c r="X96">
        <v>9.0182732685370308E-4</v>
      </c>
      <c r="Y96">
        <v>9.0182732685370308E-4</v>
      </c>
      <c r="Z96">
        <v>9.0182732685370308E-4</v>
      </c>
      <c r="AA96">
        <v>9.0182732685370308E-4</v>
      </c>
      <c r="AB96">
        <v>9.0182732685370308E-4</v>
      </c>
      <c r="AC96">
        <v>9.0182732685370308E-4</v>
      </c>
      <c r="AD96">
        <v>9.0182732685370308E-4</v>
      </c>
      <c r="AE96">
        <v>9.0182732685370308E-4</v>
      </c>
      <c r="AF96">
        <v>9.0182732685370308E-4</v>
      </c>
      <c r="AG96">
        <v>9.0182732685370308E-4</v>
      </c>
      <c r="AH96">
        <v>9.0182732685370308E-4</v>
      </c>
      <c r="AI96">
        <v>9.0182732685370308E-4</v>
      </c>
      <c r="AJ96">
        <v>9.0182732685370308E-4</v>
      </c>
      <c r="AK96">
        <v>9.0182732685370308E-4</v>
      </c>
      <c r="AL96">
        <v>9.0182732685370308E-4</v>
      </c>
      <c r="AM96">
        <v>9.0182732685370308E-4</v>
      </c>
      <c r="AN96">
        <v>9.0182732685370308E-4</v>
      </c>
      <c r="AO96">
        <v>9.0182732685370308E-4</v>
      </c>
      <c r="AP96">
        <v>9.0182732685370308E-4</v>
      </c>
      <c r="AQ96">
        <v>9.0182732685370308E-4</v>
      </c>
      <c r="AR96">
        <v>9.0182732685370308E-4</v>
      </c>
      <c r="AS96">
        <v>9.0182732685370308E-4</v>
      </c>
      <c r="AT96">
        <v>9.0182732685370308E-4</v>
      </c>
      <c r="AU96">
        <v>9.0182732685370308E-4</v>
      </c>
      <c r="AV96">
        <v>9.0182732685370308E-4</v>
      </c>
      <c r="AW96">
        <v>9.0182732685370308E-4</v>
      </c>
      <c r="AX96">
        <v>9.0182732685370308E-4</v>
      </c>
      <c r="AY96">
        <v>9.0182732685370308E-4</v>
      </c>
      <c r="AZ96">
        <v>9.0182732685370308E-4</v>
      </c>
      <c r="BA96">
        <v>9.0182732685370308E-4</v>
      </c>
      <c r="BB96">
        <v>9.0182732685370308E-4</v>
      </c>
      <c r="BC96">
        <v>9.0182732685370308E-4</v>
      </c>
      <c r="BD96">
        <v>9.0182732685370308E-4</v>
      </c>
      <c r="BE96">
        <v>9.0182732685370308E-4</v>
      </c>
      <c r="BF96">
        <v>9.0182732685370308E-4</v>
      </c>
      <c r="BG96">
        <v>9.0182732685370308E-4</v>
      </c>
      <c r="BH96">
        <v>9.0182732685370308E-4</v>
      </c>
      <c r="BI96">
        <v>9.0182732685370308E-4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1239</v>
      </c>
      <c r="B97">
        <v>266.47449416048113</v>
      </c>
      <c r="C97">
        <v>9.0143771115669001E-4</v>
      </c>
      <c r="D97">
        <v>30</v>
      </c>
      <c r="E97">
        <v>589.5</v>
      </c>
      <c r="F97">
        <v>-649.5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9.0143771115669001E-4</v>
      </c>
      <c r="P97">
        <v>9.0143771115669001E-4</v>
      </c>
      <c r="Q97">
        <v>9.0143771115669001E-4</v>
      </c>
      <c r="R97">
        <v>9.0143771115669001E-4</v>
      </c>
      <c r="S97">
        <v>9.0143771115669001E-4</v>
      </c>
      <c r="T97">
        <v>9.0143771115669001E-4</v>
      </c>
      <c r="U97">
        <v>9.0143771115669001E-4</v>
      </c>
      <c r="V97">
        <v>9.0143771115669001E-4</v>
      </c>
      <c r="W97">
        <v>9.0143771115669001E-4</v>
      </c>
      <c r="X97">
        <v>9.0143771115669001E-4</v>
      </c>
      <c r="Y97">
        <v>9.0143771115669001E-4</v>
      </c>
      <c r="Z97">
        <v>9.0143771115669001E-4</v>
      </c>
      <c r="AA97">
        <v>9.0143771115669001E-4</v>
      </c>
      <c r="AB97">
        <v>9.0143771115669001E-4</v>
      </c>
      <c r="AC97">
        <v>9.0143771115669001E-4</v>
      </c>
      <c r="AD97">
        <v>9.0143771115669001E-4</v>
      </c>
      <c r="AE97">
        <v>9.0143771115669001E-4</v>
      </c>
      <c r="AF97">
        <v>9.0143771115669001E-4</v>
      </c>
      <c r="AG97">
        <v>9.0143771115669001E-4</v>
      </c>
      <c r="AH97">
        <v>9.0143771115669001E-4</v>
      </c>
      <c r="AI97">
        <v>9.0143771115669001E-4</v>
      </c>
      <c r="AJ97">
        <v>9.0143771115669001E-4</v>
      </c>
      <c r="AK97">
        <v>9.0143771115669001E-4</v>
      </c>
      <c r="AL97">
        <v>9.0143771115669001E-4</v>
      </c>
      <c r="AM97">
        <v>9.0143771115669001E-4</v>
      </c>
      <c r="AN97">
        <v>9.0143771115669001E-4</v>
      </c>
      <c r="AO97">
        <v>9.0143771115669001E-4</v>
      </c>
      <c r="AP97">
        <v>9.0143771115669001E-4</v>
      </c>
      <c r="AQ97">
        <v>9.0143771115669001E-4</v>
      </c>
      <c r="AR97">
        <v>9.0143771115669001E-4</v>
      </c>
      <c r="AS97">
        <v>9.0143771115669001E-4</v>
      </c>
      <c r="AT97">
        <v>9.0143771115669001E-4</v>
      </c>
      <c r="AU97">
        <v>9.0143771115669001E-4</v>
      </c>
      <c r="AV97">
        <v>9.0143771115669001E-4</v>
      </c>
      <c r="AW97">
        <v>9.0143771115669001E-4</v>
      </c>
      <c r="AX97">
        <v>9.0143771115669001E-4</v>
      </c>
      <c r="AY97">
        <v>9.0143771115669001E-4</v>
      </c>
      <c r="AZ97">
        <v>9.0143771115669001E-4</v>
      </c>
      <c r="BA97">
        <v>9.0143771115669001E-4</v>
      </c>
      <c r="BB97">
        <v>9.0143771115669001E-4</v>
      </c>
      <c r="BC97">
        <v>9.0143771115669001E-4</v>
      </c>
      <c r="BD97">
        <v>9.0143771115669001E-4</v>
      </c>
      <c r="BE97">
        <v>9.0143771115669001E-4</v>
      </c>
      <c r="BF97">
        <v>9.0143771115669001E-4</v>
      </c>
      <c r="BG97">
        <v>9.0143771115669001E-4</v>
      </c>
      <c r="BH97">
        <v>9.0143771115669001E-4</v>
      </c>
      <c r="BI97">
        <v>9.0143771115669001E-4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1239</v>
      </c>
      <c r="B98">
        <v>268.2518931783967</v>
      </c>
      <c r="C98">
        <v>9.0745034852962017E-4</v>
      </c>
      <c r="D98">
        <v>40</v>
      </c>
      <c r="E98">
        <v>579.5</v>
      </c>
      <c r="F98">
        <v>-659.5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9.0745034852962017E-4</v>
      </c>
      <c r="P98">
        <v>9.0745034852962017E-4</v>
      </c>
      <c r="Q98">
        <v>9.0745034852962017E-4</v>
      </c>
      <c r="R98">
        <v>9.0745034852962017E-4</v>
      </c>
      <c r="S98">
        <v>9.0745034852962017E-4</v>
      </c>
      <c r="T98">
        <v>9.0745034852962017E-4</v>
      </c>
      <c r="U98">
        <v>9.0745034852962017E-4</v>
      </c>
      <c r="V98">
        <v>9.0745034852962017E-4</v>
      </c>
      <c r="W98">
        <v>9.0745034852962017E-4</v>
      </c>
      <c r="X98">
        <v>9.0745034852962017E-4</v>
      </c>
      <c r="Y98">
        <v>9.0745034852962017E-4</v>
      </c>
      <c r="Z98">
        <v>9.0745034852962017E-4</v>
      </c>
      <c r="AA98">
        <v>9.0745034852962017E-4</v>
      </c>
      <c r="AB98">
        <v>9.0745034852962017E-4</v>
      </c>
      <c r="AC98">
        <v>9.0745034852962017E-4</v>
      </c>
      <c r="AD98">
        <v>9.0745034852962017E-4</v>
      </c>
      <c r="AE98">
        <v>9.0745034852962017E-4</v>
      </c>
      <c r="AF98">
        <v>9.0745034852962017E-4</v>
      </c>
      <c r="AG98">
        <v>9.0745034852962017E-4</v>
      </c>
      <c r="AH98">
        <v>9.0745034852962017E-4</v>
      </c>
      <c r="AI98">
        <v>9.0745034852962017E-4</v>
      </c>
      <c r="AJ98">
        <v>9.0745034852962017E-4</v>
      </c>
      <c r="AK98">
        <v>9.0745034852962017E-4</v>
      </c>
      <c r="AL98">
        <v>9.0745034852962017E-4</v>
      </c>
      <c r="AM98">
        <v>9.0745034852962017E-4</v>
      </c>
      <c r="AN98">
        <v>9.0745034852962017E-4</v>
      </c>
      <c r="AO98">
        <v>9.0745034852962017E-4</v>
      </c>
      <c r="AP98">
        <v>9.0745034852962017E-4</v>
      </c>
      <c r="AQ98">
        <v>9.0745034852962017E-4</v>
      </c>
      <c r="AR98">
        <v>9.0745034852962017E-4</v>
      </c>
      <c r="AS98">
        <v>9.0745034852962017E-4</v>
      </c>
      <c r="AT98">
        <v>9.0745034852962017E-4</v>
      </c>
      <c r="AU98">
        <v>9.0745034852962017E-4</v>
      </c>
      <c r="AV98">
        <v>9.0745034852962017E-4</v>
      </c>
      <c r="AW98">
        <v>9.0745034852962017E-4</v>
      </c>
      <c r="AX98">
        <v>9.0745034852962017E-4</v>
      </c>
      <c r="AY98">
        <v>9.0745034852962017E-4</v>
      </c>
      <c r="AZ98">
        <v>9.0745034852962017E-4</v>
      </c>
      <c r="BA98">
        <v>9.0745034852962017E-4</v>
      </c>
      <c r="BB98">
        <v>9.0745034852962017E-4</v>
      </c>
      <c r="BC98">
        <v>9.0745034852962017E-4</v>
      </c>
      <c r="BD98">
        <v>9.0745034852962017E-4</v>
      </c>
      <c r="BE98">
        <v>9.0745034852962017E-4</v>
      </c>
      <c r="BF98">
        <v>9.0745034852962017E-4</v>
      </c>
      <c r="BG98">
        <v>9.0745034852962017E-4</v>
      </c>
      <c r="BH98">
        <v>9.0745034852962017E-4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1231</v>
      </c>
      <c r="B99">
        <v>269.15844654384642</v>
      </c>
      <c r="C99">
        <v>9.1051706376391289E-4</v>
      </c>
      <c r="D99">
        <v>30</v>
      </c>
      <c r="E99">
        <v>585.5</v>
      </c>
      <c r="F99">
        <v>-645.5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9.1051706376391289E-4</v>
      </c>
      <c r="P99">
        <v>9.1051706376391289E-4</v>
      </c>
      <c r="Q99">
        <v>9.1051706376391289E-4</v>
      </c>
      <c r="R99">
        <v>9.1051706376391289E-4</v>
      </c>
      <c r="S99">
        <v>9.1051706376391289E-4</v>
      </c>
      <c r="T99">
        <v>9.1051706376391289E-4</v>
      </c>
      <c r="U99">
        <v>9.1051706376391289E-4</v>
      </c>
      <c r="V99">
        <v>9.1051706376391289E-4</v>
      </c>
      <c r="W99">
        <v>9.1051706376391289E-4</v>
      </c>
      <c r="X99">
        <v>9.1051706376391289E-4</v>
      </c>
      <c r="Y99">
        <v>9.1051706376391289E-4</v>
      </c>
      <c r="Z99">
        <v>9.1051706376391289E-4</v>
      </c>
      <c r="AA99">
        <v>9.1051706376391289E-4</v>
      </c>
      <c r="AB99">
        <v>9.1051706376391289E-4</v>
      </c>
      <c r="AC99">
        <v>9.1051706376391289E-4</v>
      </c>
      <c r="AD99">
        <v>9.1051706376391289E-4</v>
      </c>
      <c r="AE99">
        <v>9.1051706376391289E-4</v>
      </c>
      <c r="AF99">
        <v>9.1051706376391289E-4</v>
      </c>
      <c r="AG99">
        <v>9.1051706376391289E-4</v>
      </c>
      <c r="AH99">
        <v>9.1051706376391289E-4</v>
      </c>
      <c r="AI99">
        <v>9.1051706376391289E-4</v>
      </c>
      <c r="AJ99">
        <v>9.1051706376391289E-4</v>
      </c>
      <c r="AK99">
        <v>9.1051706376391289E-4</v>
      </c>
      <c r="AL99">
        <v>9.1051706376391289E-4</v>
      </c>
      <c r="AM99">
        <v>9.1051706376391289E-4</v>
      </c>
      <c r="AN99">
        <v>9.1051706376391289E-4</v>
      </c>
      <c r="AO99">
        <v>9.1051706376391289E-4</v>
      </c>
      <c r="AP99">
        <v>9.1051706376391289E-4</v>
      </c>
      <c r="AQ99">
        <v>9.1051706376391289E-4</v>
      </c>
      <c r="AR99">
        <v>9.1051706376391289E-4</v>
      </c>
      <c r="AS99">
        <v>9.1051706376391289E-4</v>
      </c>
      <c r="AT99">
        <v>9.1051706376391289E-4</v>
      </c>
      <c r="AU99">
        <v>9.1051706376391289E-4</v>
      </c>
      <c r="AV99">
        <v>9.1051706376391289E-4</v>
      </c>
      <c r="AW99">
        <v>9.1051706376391289E-4</v>
      </c>
      <c r="AX99">
        <v>9.1051706376391289E-4</v>
      </c>
      <c r="AY99">
        <v>9.1051706376391289E-4</v>
      </c>
      <c r="AZ99">
        <v>9.1051706376391289E-4</v>
      </c>
      <c r="BA99">
        <v>9.1051706376391289E-4</v>
      </c>
      <c r="BB99">
        <v>9.1051706376391289E-4</v>
      </c>
      <c r="BC99">
        <v>9.1051706376391289E-4</v>
      </c>
      <c r="BD99">
        <v>9.1051706376391289E-4</v>
      </c>
      <c r="BE99">
        <v>9.1051706376391289E-4</v>
      </c>
      <c r="BF99">
        <v>9.1051706376391289E-4</v>
      </c>
      <c r="BG99">
        <v>9.1051706376391289E-4</v>
      </c>
      <c r="BH99">
        <v>9.1051706376391289E-4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1231</v>
      </c>
      <c r="B100">
        <v>269.05783424240423</v>
      </c>
      <c r="C100">
        <v>9.1017670952846534E-4</v>
      </c>
      <c r="D100">
        <v>20</v>
      </c>
      <c r="E100">
        <v>595.5</v>
      </c>
      <c r="F100">
        <v>-635.5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9.1017670952846534E-4</v>
      </c>
      <c r="Q100">
        <v>9.1017670952846534E-4</v>
      </c>
      <c r="R100">
        <v>9.1017670952846534E-4</v>
      </c>
      <c r="S100">
        <v>9.1017670952846534E-4</v>
      </c>
      <c r="T100">
        <v>9.1017670952846534E-4</v>
      </c>
      <c r="U100">
        <v>9.1017670952846534E-4</v>
      </c>
      <c r="V100">
        <v>9.1017670952846534E-4</v>
      </c>
      <c r="W100">
        <v>9.1017670952846534E-4</v>
      </c>
      <c r="X100">
        <v>9.1017670952846534E-4</v>
      </c>
      <c r="Y100">
        <v>9.1017670952846534E-4</v>
      </c>
      <c r="Z100">
        <v>9.1017670952846534E-4</v>
      </c>
      <c r="AA100">
        <v>9.1017670952846534E-4</v>
      </c>
      <c r="AB100">
        <v>9.1017670952846534E-4</v>
      </c>
      <c r="AC100">
        <v>9.1017670952846534E-4</v>
      </c>
      <c r="AD100">
        <v>9.1017670952846534E-4</v>
      </c>
      <c r="AE100">
        <v>9.1017670952846534E-4</v>
      </c>
      <c r="AF100">
        <v>9.1017670952846534E-4</v>
      </c>
      <c r="AG100">
        <v>9.1017670952846534E-4</v>
      </c>
      <c r="AH100">
        <v>9.1017670952846534E-4</v>
      </c>
      <c r="AI100">
        <v>9.1017670952846534E-4</v>
      </c>
      <c r="AJ100">
        <v>9.1017670952846534E-4</v>
      </c>
      <c r="AK100">
        <v>9.1017670952846534E-4</v>
      </c>
      <c r="AL100">
        <v>9.1017670952846534E-4</v>
      </c>
      <c r="AM100">
        <v>9.1017670952846534E-4</v>
      </c>
      <c r="AN100">
        <v>9.1017670952846534E-4</v>
      </c>
      <c r="AO100">
        <v>9.1017670952846534E-4</v>
      </c>
      <c r="AP100">
        <v>9.1017670952846534E-4</v>
      </c>
      <c r="AQ100">
        <v>9.1017670952846534E-4</v>
      </c>
      <c r="AR100">
        <v>9.1017670952846534E-4</v>
      </c>
      <c r="AS100">
        <v>9.1017670952846534E-4</v>
      </c>
      <c r="AT100">
        <v>9.1017670952846534E-4</v>
      </c>
      <c r="AU100">
        <v>9.1017670952846534E-4</v>
      </c>
      <c r="AV100">
        <v>9.1017670952846534E-4</v>
      </c>
      <c r="AW100">
        <v>9.1017670952846534E-4</v>
      </c>
      <c r="AX100">
        <v>9.1017670952846534E-4</v>
      </c>
      <c r="AY100">
        <v>9.1017670952846534E-4</v>
      </c>
      <c r="AZ100">
        <v>9.1017670952846534E-4</v>
      </c>
      <c r="BA100">
        <v>9.1017670952846534E-4</v>
      </c>
      <c r="BB100">
        <v>9.1017670952846534E-4</v>
      </c>
      <c r="BC100">
        <v>9.1017670952846534E-4</v>
      </c>
      <c r="BD100">
        <v>9.1017670952846534E-4</v>
      </c>
      <c r="BE100">
        <v>9.1017670952846534E-4</v>
      </c>
      <c r="BF100">
        <v>9.1017670952846534E-4</v>
      </c>
      <c r="BG100">
        <v>9.1017670952846534E-4</v>
      </c>
      <c r="BH100">
        <v>9.1017670952846534E-4</v>
      </c>
      <c r="BI100">
        <v>9.1017670952846534E-4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1231</v>
      </c>
      <c r="B101">
        <v>267.74613408835324</v>
      </c>
      <c r="C101">
        <v>9.0573945189029333E-4</v>
      </c>
      <c r="D101">
        <v>10</v>
      </c>
      <c r="E101">
        <v>605.5</v>
      </c>
      <c r="F101">
        <v>-625.5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9.0573945189029333E-4</v>
      </c>
      <c r="Q101">
        <v>9.0573945189029333E-4</v>
      </c>
      <c r="R101">
        <v>9.0573945189029333E-4</v>
      </c>
      <c r="S101">
        <v>9.0573945189029333E-4</v>
      </c>
      <c r="T101">
        <v>9.0573945189029333E-4</v>
      </c>
      <c r="U101">
        <v>9.0573945189029333E-4</v>
      </c>
      <c r="V101">
        <v>9.0573945189029333E-4</v>
      </c>
      <c r="W101">
        <v>9.0573945189029333E-4</v>
      </c>
      <c r="X101">
        <v>9.0573945189029333E-4</v>
      </c>
      <c r="Y101">
        <v>9.0573945189029333E-4</v>
      </c>
      <c r="Z101">
        <v>9.0573945189029333E-4</v>
      </c>
      <c r="AA101">
        <v>9.0573945189029333E-4</v>
      </c>
      <c r="AB101">
        <v>9.0573945189029333E-4</v>
      </c>
      <c r="AC101">
        <v>9.0573945189029333E-4</v>
      </c>
      <c r="AD101">
        <v>9.0573945189029333E-4</v>
      </c>
      <c r="AE101">
        <v>9.0573945189029333E-4</v>
      </c>
      <c r="AF101">
        <v>9.0573945189029333E-4</v>
      </c>
      <c r="AG101">
        <v>9.0573945189029333E-4</v>
      </c>
      <c r="AH101">
        <v>9.0573945189029333E-4</v>
      </c>
      <c r="AI101">
        <v>9.0573945189029333E-4</v>
      </c>
      <c r="AJ101">
        <v>9.0573945189029333E-4</v>
      </c>
      <c r="AK101">
        <v>9.0573945189029333E-4</v>
      </c>
      <c r="AL101">
        <v>9.0573945189029333E-4</v>
      </c>
      <c r="AM101">
        <v>9.0573945189029333E-4</v>
      </c>
      <c r="AN101">
        <v>9.0573945189029333E-4</v>
      </c>
      <c r="AO101">
        <v>9.0573945189029333E-4</v>
      </c>
      <c r="AP101">
        <v>9.0573945189029333E-4</v>
      </c>
      <c r="AQ101">
        <v>9.0573945189029333E-4</v>
      </c>
      <c r="AR101">
        <v>9.0573945189029333E-4</v>
      </c>
      <c r="AS101">
        <v>9.0573945189029333E-4</v>
      </c>
      <c r="AT101">
        <v>9.0573945189029333E-4</v>
      </c>
      <c r="AU101">
        <v>9.0573945189029333E-4</v>
      </c>
      <c r="AV101">
        <v>9.0573945189029333E-4</v>
      </c>
      <c r="AW101">
        <v>9.0573945189029333E-4</v>
      </c>
      <c r="AX101">
        <v>9.0573945189029333E-4</v>
      </c>
      <c r="AY101">
        <v>9.0573945189029333E-4</v>
      </c>
      <c r="AZ101">
        <v>9.0573945189029333E-4</v>
      </c>
      <c r="BA101">
        <v>9.0573945189029333E-4</v>
      </c>
      <c r="BB101">
        <v>9.0573945189029333E-4</v>
      </c>
      <c r="BC101">
        <v>9.0573945189029333E-4</v>
      </c>
      <c r="BD101">
        <v>9.0573945189029333E-4</v>
      </c>
      <c r="BE101">
        <v>9.0573945189029333E-4</v>
      </c>
      <c r="BF101">
        <v>9.0573945189029333E-4</v>
      </c>
      <c r="BG101">
        <v>9.0573945189029333E-4</v>
      </c>
      <c r="BH101">
        <v>9.0573945189029333E-4</v>
      </c>
      <c r="BI101">
        <v>9.0573945189029333E-4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1231</v>
      </c>
      <c r="B102">
        <v>268.10903597775132</v>
      </c>
      <c r="C102">
        <v>9.0696708701381266E-4</v>
      </c>
      <c r="D102">
        <v>0</v>
      </c>
      <c r="E102">
        <v>615.5</v>
      </c>
      <c r="F102">
        <v>-615.5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9.0696708701381266E-4</v>
      </c>
      <c r="Q102">
        <v>9.0696708701381266E-4</v>
      </c>
      <c r="R102">
        <v>9.0696708701381266E-4</v>
      </c>
      <c r="S102">
        <v>9.0696708701381266E-4</v>
      </c>
      <c r="T102">
        <v>9.0696708701381266E-4</v>
      </c>
      <c r="U102">
        <v>9.0696708701381266E-4</v>
      </c>
      <c r="V102">
        <v>9.0696708701381266E-4</v>
      </c>
      <c r="W102">
        <v>9.0696708701381266E-4</v>
      </c>
      <c r="X102">
        <v>9.0696708701381266E-4</v>
      </c>
      <c r="Y102">
        <v>9.0696708701381266E-4</v>
      </c>
      <c r="Z102">
        <v>9.0696708701381266E-4</v>
      </c>
      <c r="AA102">
        <v>9.0696708701381266E-4</v>
      </c>
      <c r="AB102">
        <v>9.0696708701381266E-4</v>
      </c>
      <c r="AC102">
        <v>9.0696708701381266E-4</v>
      </c>
      <c r="AD102">
        <v>9.0696708701381266E-4</v>
      </c>
      <c r="AE102">
        <v>9.0696708701381266E-4</v>
      </c>
      <c r="AF102">
        <v>9.0696708701381266E-4</v>
      </c>
      <c r="AG102">
        <v>9.0696708701381266E-4</v>
      </c>
      <c r="AH102">
        <v>9.0696708701381266E-4</v>
      </c>
      <c r="AI102">
        <v>9.0696708701381266E-4</v>
      </c>
      <c r="AJ102">
        <v>9.0696708701381266E-4</v>
      </c>
      <c r="AK102">
        <v>9.0696708701381266E-4</v>
      </c>
      <c r="AL102">
        <v>9.0696708701381266E-4</v>
      </c>
      <c r="AM102">
        <v>9.0696708701381266E-4</v>
      </c>
      <c r="AN102">
        <v>9.0696708701381266E-4</v>
      </c>
      <c r="AO102">
        <v>9.0696708701381266E-4</v>
      </c>
      <c r="AP102">
        <v>9.0696708701381266E-4</v>
      </c>
      <c r="AQ102">
        <v>9.0696708701381266E-4</v>
      </c>
      <c r="AR102">
        <v>9.0696708701381266E-4</v>
      </c>
      <c r="AS102">
        <v>9.0696708701381266E-4</v>
      </c>
      <c r="AT102">
        <v>9.0696708701381266E-4</v>
      </c>
      <c r="AU102">
        <v>9.0696708701381266E-4</v>
      </c>
      <c r="AV102">
        <v>9.0696708701381266E-4</v>
      </c>
      <c r="AW102">
        <v>9.0696708701381266E-4</v>
      </c>
      <c r="AX102">
        <v>9.0696708701381266E-4</v>
      </c>
      <c r="AY102">
        <v>9.0696708701381266E-4</v>
      </c>
      <c r="AZ102">
        <v>9.0696708701381266E-4</v>
      </c>
      <c r="BA102">
        <v>9.0696708701381266E-4</v>
      </c>
      <c r="BB102">
        <v>9.0696708701381266E-4</v>
      </c>
      <c r="BC102">
        <v>9.0696708701381266E-4</v>
      </c>
      <c r="BD102">
        <v>9.0696708701381266E-4</v>
      </c>
      <c r="BE102">
        <v>9.0696708701381266E-4</v>
      </c>
      <c r="BF102">
        <v>9.0696708701381266E-4</v>
      </c>
      <c r="BG102">
        <v>9.0696708701381266E-4</v>
      </c>
      <c r="BH102">
        <v>9.0696708701381266E-4</v>
      </c>
      <c r="BI102">
        <v>9.0696708701381266E-4</v>
      </c>
      <c r="BJ102">
        <v>9.0696708701381266E-4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1231</v>
      </c>
      <c r="B103">
        <v>266.33025884373819</v>
      </c>
      <c r="C103">
        <v>9.0094978770944851E-4</v>
      </c>
      <c r="D103">
        <v>-10</v>
      </c>
      <c r="E103">
        <v>625.5</v>
      </c>
      <c r="F103">
        <v>-605.5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9.0094978770944851E-4</v>
      </c>
      <c r="R103">
        <v>9.0094978770944851E-4</v>
      </c>
      <c r="S103">
        <v>9.0094978770944851E-4</v>
      </c>
      <c r="T103">
        <v>9.0094978770944851E-4</v>
      </c>
      <c r="U103">
        <v>9.0094978770944851E-4</v>
      </c>
      <c r="V103">
        <v>9.0094978770944851E-4</v>
      </c>
      <c r="W103">
        <v>9.0094978770944851E-4</v>
      </c>
      <c r="X103">
        <v>9.0094978770944851E-4</v>
      </c>
      <c r="Y103">
        <v>9.0094978770944851E-4</v>
      </c>
      <c r="Z103">
        <v>9.0094978770944851E-4</v>
      </c>
      <c r="AA103">
        <v>9.0094978770944851E-4</v>
      </c>
      <c r="AB103">
        <v>9.0094978770944851E-4</v>
      </c>
      <c r="AC103">
        <v>9.0094978770944851E-4</v>
      </c>
      <c r="AD103">
        <v>9.0094978770944851E-4</v>
      </c>
      <c r="AE103">
        <v>9.0094978770944851E-4</v>
      </c>
      <c r="AF103">
        <v>9.0094978770944851E-4</v>
      </c>
      <c r="AG103">
        <v>9.0094978770944851E-4</v>
      </c>
      <c r="AH103">
        <v>9.0094978770944851E-4</v>
      </c>
      <c r="AI103">
        <v>9.0094978770944851E-4</v>
      </c>
      <c r="AJ103">
        <v>9.0094978770944851E-4</v>
      </c>
      <c r="AK103">
        <v>9.0094978770944851E-4</v>
      </c>
      <c r="AL103">
        <v>9.0094978770944851E-4</v>
      </c>
      <c r="AM103">
        <v>9.0094978770944851E-4</v>
      </c>
      <c r="AN103">
        <v>9.0094978770944851E-4</v>
      </c>
      <c r="AO103">
        <v>9.0094978770944851E-4</v>
      </c>
      <c r="AP103">
        <v>9.0094978770944851E-4</v>
      </c>
      <c r="AQ103">
        <v>9.0094978770944851E-4</v>
      </c>
      <c r="AR103">
        <v>9.0094978770944851E-4</v>
      </c>
      <c r="AS103">
        <v>9.0094978770944851E-4</v>
      </c>
      <c r="AT103">
        <v>9.0094978770944851E-4</v>
      </c>
      <c r="AU103">
        <v>9.0094978770944851E-4</v>
      </c>
      <c r="AV103">
        <v>9.0094978770944851E-4</v>
      </c>
      <c r="AW103">
        <v>9.0094978770944851E-4</v>
      </c>
      <c r="AX103">
        <v>9.0094978770944851E-4</v>
      </c>
      <c r="AY103">
        <v>9.0094978770944851E-4</v>
      </c>
      <c r="AZ103">
        <v>9.0094978770944851E-4</v>
      </c>
      <c r="BA103">
        <v>9.0094978770944851E-4</v>
      </c>
      <c r="BB103">
        <v>9.0094978770944851E-4</v>
      </c>
      <c r="BC103">
        <v>9.0094978770944851E-4</v>
      </c>
      <c r="BD103">
        <v>9.0094978770944851E-4</v>
      </c>
      <c r="BE103">
        <v>9.0094978770944851E-4</v>
      </c>
      <c r="BF103">
        <v>9.0094978770944851E-4</v>
      </c>
      <c r="BG103">
        <v>9.0094978770944851E-4</v>
      </c>
      <c r="BH103">
        <v>9.0094978770944851E-4</v>
      </c>
      <c r="BI103">
        <v>9.0094978770944851E-4</v>
      </c>
      <c r="BJ103">
        <v>9.0094978770944851E-4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1231</v>
      </c>
      <c r="B104">
        <v>268.82549115010164</v>
      </c>
      <c r="C104">
        <v>9.0939073252159204E-4</v>
      </c>
      <c r="D104">
        <v>-20</v>
      </c>
      <c r="E104">
        <v>635.5</v>
      </c>
      <c r="F104">
        <v>-595.5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9.0939073252159204E-4</v>
      </c>
      <c r="R104">
        <v>9.0939073252159204E-4</v>
      </c>
      <c r="S104">
        <v>9.0939073252159204E-4</v>
      </c>
      <c r="T104">
        <v>9.0939073252159204E-4</v>
      </c>
      <c r="U104">
        <v>9.0939073252159204E-4</v>
      </c>
      <c r="V104">
        <v>9.0939073252159204E-4</v>
      </c>
      <c r="W104">
        <v>9.0939073252159204E-4</v>
      </c>
      <c r="X104">
        <v>9.0939073252159204E-4</v>
      </c>
      <c r="Y104">
        <v>9.0939073252159204E-4</v>
      </c>
      <c r="Z104">
        <v>9.0939073252159204E-4</v>
      </c>
      <c r="AA104">
        <v>9.0939073252159204E-4</v>
      </c>
      <c r="AB104">
        <v>9.0939073252159204E-4</v>
      </c>
      <c r="AC104">
        <v>9.0939073252159204E-4</v>
      </c>
      <c r="AD104">
        <v>9.0939073252159204E-4</v>
      </c>
      <c r="AE104">
        <v>9.0939073252159204E-4</v>
      </c>
      <c r="AF104">
        <v>9.0939073252159204E-4</v>
      </c>
      <c r="AG104">
        <v>9.0939073252159204E-4</v>
      </c>
      <c r="AH104">
        <v>9.0939073252159204E-4</v>
      </c>
      <c r="AI104">
        <v>9.0939073252159204E-4</v>
      </c>
      <c r="AJ104">
        <v>9.0939073252159204E-4</v>
      </c>
      <c r="AK104">
        <v>9.0939073252159204E-4</v>
      </c>
      <c r="AL104">
        <v>9.0939073252159204E-4</v>
      </c>
      <c r="AM104">
        <v>9.0939073252159204E-4</v>
      </c>
      <c r="AN104">
        <v>9.0939073252159204E-4</v>
      </c>
      <c r="AO104">
        <v>9.0939073252159204E-4</v>
      </c>
      <c r="AP104">
        <v>9.0939073252159204E-4</v>
      </c>
      <c r="AQ104">
        <v>9.0939073252159204E-4</v>
      </c>
      <c r="AR104">
        <v>9.0939073252159204E-4</v>
      </c>
      <c r="AS104">
        <v>9.0939073252159204E-4</v>
      </c>
      <c r="AT104">
        <v>9.0939073252159204E-4</v>
      </c>
      <c r="AU104">
        <v>9.0939073252159204E-4</v>
      </c>
      <c r="AV104">
        <v>9.0939073252159204E-4</v>
      </c>
      <c r="AW104">
        <v>9.0939073252159204E-4</v>
      </c>
      <c r="AX104">
        <v>9.0939073252159204E-4</v>
      </c>
      <c r="AY104">
        <v>9.0939073252159204E-4</v>
      </c>
      <c r="AZ104">
        <v>9.0939073252159204E-4</v>
      </c>
      <c r="BA104">
        <v>9.0939073252159204E-4</v>
      </c>
      <c r="BB104">
        <v>9.0939073252159204E-4</v>
      </c>
      <c r="BC104">
        <v>9.0939073252159204E-4</v>
      </c>
      <c r="BD104">
        <v>9.0939073252159204E-4</v>
      </c>
      <c r="BE104">
        <v>9.0939073252159204E-4</v>
      </c>
      <c r="BF104">
        <v>9.0939073252159204E-4</v>
      </c>
      <c r="BG104">
        <v>9.0939073252159204E-4</v>
      </c>
      <c r="BH104">
        <v>9.0939073252159204E-4</v>
      </c>
      <c r="BI104">
        <v>9.0939073252159204E-4</v>
      </c>
      <c r="BJ104">
        <v>9.0939073252159204E-4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1221</v>
      </c>
      <c r="B105">
        <v>255.14266940696388</v>
      </c>
      <c r="C105">
        <v>8.6310408301257387E-4</v>
      </c>
      <c r="D105">
        <v>-30</v>
      </c>
      <c r="E105">
        <v>640.5</v>
      </c>
      <c r="F105">
        <v>-580.5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8.6310408301257387E-4</v>
      </c>
      <c r="S105">
        <v>8.6310408301257387E-4</v>
      </c>
      <c r="T105">
        <v>8.6310408301257387E-4</v>
      </c>
      <c r="U105">
        <v>8.6310408301257387E-4</v>
      </c>
      <c r="V105">
        <v>8.6310408301257387E-4</v>
      </c>
      <c r="W105">
        <v>8.6310408301257387E-4</v>
      </c>
      <c r="X105">
        <v>8.6310408301257387E-4</v>
      </c>
      <c r="Y105">
        <v>8.6310408301257387E-4</v>
      </c>
      <c r="Z105">
        <v>8.6310408301257387E-4</v>
      </c>
      <c r="AA105">
        <v>8.6310408301257387E-4</v>
      </c>
      <c r="AB105">
        <v>8.6310408301257387E-4</v>
      </c>
      <c r="AC105">
        <v>8.6310408301257387E-4</v>
      </c>
      <c r="AD105">
        <v>8.6310408301257387E-4</v>
      </c>
      <c r="AE105">
        <v>8.6310408301257387E-4</v>
      </c>
      <c r="AF105">
        <v>8.6310408301257387E-4</v>
      </c>
      <c r="AG105">
        <v>8.6310408301257387E-4</v>
      </c>
      <c r="AH105">
        <v>8.6310408301257387E-4</v>
      </c>
      <c r="AI105">
        <v>8.6310408301257387E-4</v>
      </c>
      <c r="AJ105">
        <v>8.6310408301257387E-4</v>
      </c>
      <c r="AK105">
        <v>8.6310408301257387E-4</v>
      </c>
      <c r="AL105">
        <v>8.6310408301257387E-4</v>
      </c>
      <c r="AM105">
        <v>8.6310408301257387E-4</v>
      </c>
      <c r="AN105">
        <v>8.6310408301257387E-4</v>
      </c>
      <c r="AO105">
        <v>8.6310408301257387E-4</v>
      </c>
      <c r="AP105">
        <v>8.6310408301257387E-4</v>
      </c>
      <c r="AQ105">
        <v>8.6310408301257387E-4</v>
      </c>
      <c r="AR105">
        <v>8.6310408301257387E-4</v>
      </c>
      <c r="AS105">
        <v>8.6310408301257387E-4</v>
      </c>
      <c r="AT105">
        <v>8.6310408301257387E-4</v>
      </c>
      <c r="AU105">
        <v>8.6310408301257387E-4</v>
      </c>
      <c r="AV105">
        <v>8.6310408301257387E-4</v>
      </c>
      <c r="AW105">
        <v>8.6310408301257387E-4</v>
      </c>
      <c r="AX105">
        <v>8.6310408301257387E-4</v>
      </c>
      <c r="AY105">
        <v>8.6310408301257387E-4</v>
      </c>
      <c r="AZ105">
        <v>8.6310408301257387E-4</v>
      </c>
      <c r="BA105">
        <v>8.6310408301257387E-4</v>
      </c>
      <c r="BB105">
        <v>8.6310408301257387E-4</v>
      </c>
      <c r="BC105">
        <v>8.6310408301257387E-4</v>
      </c>
      <c r="BD105">
        <v>8.6310408301257387E-4</v>
      </c>
      <c r="BE105">
        <v>8.6310408301257387E-4</v>
      </c>
      <c r="BF105">
        <v>8.6310408301257387E-4</v>
      </c>
      <c r="BG105">
        <v>8.6310408301257387E-4</v>
      </c>
      <c r="BH105">
        <v>8.6310408301257387E-4</v>
      </c>
      <c r="BI105">
        <v>8.6310408301257387E-4</v>
      </c>
      <c r="BJ105">
        <v>8.6310408301257387E-4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1221</v>
      </c>
      <c r="B106">
        <v>251.34793187495046</v>
      </c>
      <c r="C106">
        <v>8.5026713392266032E-4</v>
      </c>
      <c r="D106">
        <v>-40</v>
      </c>
      <c r="E106">
        <v>650.5</v>
      </c>
      <c r="F106">
        <v>-570.5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8.5026713392266032E-4</v>
      </c>
      <c r="S106">
        <v>8.5026713392266032E-4</v>
      </c>
      <c r="T106">
        <v>8.5026713392266032E-4</v>
      </c>
      <c r="U106">
        <v>8.5026713392266032E-4</v>
      </c>
      <c r="V106">
        <v>8.5026713392266032E-4</v>
      </c>
      <c r="W106">
        <v>8.5026713392266032E-4</v>
      </c>
      <c r="X106">
        <v>8.5026713392266032E-4</v>
      </c>
      <c r="Y106">
        <v>8.5026713392266032E-4</v>
      </c>
      <c r="Z106">
        <v>8.5026713392266032E-4</v>
      </c>
      <c r="AA106">
        <v>8.5026713392266032E-4</v>
      </c>
      <c r="AB106">
        <v>8.5026713392266032E-4</v>
      </c>
      <c r="AC106">
        <v>8.5026713392266032E-4</v>
      </c>
      <c r="AD106">
        <v>8.5026713392266032E-4</v>
      </c>
      <c r="AE106">
        <v>8.5026713392266032E-4</v>
      </c>
      <c r="AF106">
        <v>8.5026713392266032E-4</v>
      </c>
      <c r="AG106">
        <v>8.5026713392266032E-4</v>
      </c>
      <c r="AH106">
        <v>8.5026713392266032E-4</v>
      </c>
      <c r="AI106">
        <v>8.5026713392266032E-4</v>
      </c>
      <c r="AJ106">
        <v>8.5026713392266032E-4</v>
      </c>
      <c r="AK106">
        <v>8.5026713392266032E-4</v>
      </c>
      <c r="AL106">
        <v>8.5026713392266032E-4</v>
      </c>
      <c r="AM106">
        <v>8.5026713392266032E-4</v>
      </c>
      <c r="AN106">
        <v>8.5026713392266032E-4</v>
      </c>
      <c r="AO106">
        <v>8.5026713392266032E-4</v>
      </c>
      <c r="AP106">
        <v>8.5026713392266032E-4</v>
      </c>
      <c r="AQ106">
        <v>8.5026713392266032E-4</v>
      </c>
      <c r="AR106">
        <v>8.5026713392266032E-4</v>
      </c>
      <c r="AS106">
        <v>8.5026713392266032E-4</v>
      </c>
      <c r="AT106">
        <v>8.5026713392266032E-4</v>
      </c>
      <c r="AU106">
        <v>8.5026713392266032E-4</v>
      </c>
      <c r="AV106">
        <v>8.5026713392266032E-4</v>
      </c>
      <c r="AW106">
        <v>8.5026713392266032E-4</v>
      </c>
      <c r="AX106">
        <v>8.5026713392266032E-4</v>
      </c>
      <c r="AY106">
        <v>8.5026713392266032E-4</v>
      </c>
      <c r="AZ106">
        <v>8.5026713392266032E-4</v>
      </c>
      <c r="BA106">
        <v>8.5026713392266032E-4</v>
      </c>
      <c r="BB106">
        <v>8.5026713392266032E-4</v>
      </c>
      <c r="BC106">
        <v>8.5026713392266032E-4</v>
      </c>
      <c r="BD106">
        <v>8.5026713392266032E-4</v>
      </c>
      <c r="BE106">
        <v>8.5026713392266032E-4</v>
      </c>
      <c r="BF106">
        <v>8.5026713392266032E-4</v>
      </c>
      <c r="BG106">
        <v>8.5026713392266032E-4</v>
      </c>
      <c r="BH106">
        <v>8.5026713392266032E-4</v>
      </c>
      <c r="BI106">
        <v>8.5026713392266032E-4</v>
      </c>
      <c r="BJ106">
        <v>8.5026713392266032E-4</v>
      </c>
      <c r="BK106">
        <v>8.5026713392266032E-4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1221</v>
      </c>
      <c r="B107">
        <v>254.94118766471834</v>
      </c>
      <c r="C107">
        <v>8.6242250468312868E-4</v>
      </c>
      <c r="D107">
        <v>-30</v>
      </c>
      <c r="E107">
        <v>640.5</v>
      </c>
      <c r="F107">
        <v>-580.5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8.6242250468312868E-4</v>
      </c>
      <c r="S107">
        <v>8.6242250468312868E-4</v>
      </c>
      <c r="T107">
        <v>8.6242250468312868E-4</v>
      </c>
      <c r="U107">
        <v>8.6242250468312868E-4</v>
      </c>
      <c r="V107">
        <v>8.6242250468312868E-4</v>
      </c>
      <c r="W107">
        <v>8.6242250468312868E-4</v>
      </c>
      <c r="X107">
        <v>8.6242250468312868E-4</v>
      </c>
      <c r="Y107">
        <v>8.6242250468312868E-4</v>
      </c>
      <c r="Z107">
        <v>8.6242250468312868E-4</v>
      </c>
      <c r="AA107">
        <v>8.6242250468312868E-4</v>
      </c>
      <c r="AB107">
        <v>8.6242250468312868E-4</v>
      </c>
      <c r="AC107">
        <v>8.6242250468312868E-4</v>
      </c>
      <c r="AD107">
        <v>8.6242250468312868E-4</v>
      </c>
      <c r="AE107">
        <v>8.6242250468312868E-4</v>
      </c>
      <c r="AF107">
        <v>8.6242250468312868E-4</v>
      </c>
      <c r="AG107">
        <v>8.6242250468312868E-4</v>
      </c>
      <c r="AH107">
        <v>8.6242250468312868E-4</v>
      </c>
      <c r="AI107">
        <v>8.6242250468312868E-4</v>
      </c>
      <c r="AJ107">
        <v>8.6242250468312868E-4</v>
      </c>
      <c r="AK107">
        <v>8.6242250468312868E-4</v>
      </c>
      <c r="AL107">
        <v>8.6242250468312868E-4</v>
      </c>
      <c r="AM107">
        <v>8.6242250468312868E-4</v>
      </c>
      <c r="AN107">
        <v>8.6242250468312868E-4</v>
      </c>
      <c r="AO107">
        <v>8.6242250468312868E-4</v>
      </c>
      <c r="AP107">
        <v>8.6242250468312868E-4</v>
      </c>
      <c r="AQ107">
        <v>8.6242250468312868E-4</v>
      </c>
      <c r="AR107">
        <v>8.6242250468312868E-4</v>
      </c>
      <c r="AS107">
        <v>8.6242250468312868E-4</v>
      </c>
      <c r="AT107">
        <v>8.6242250468312868E-4</v>
      </c>
      <c r="AU107">
        <v>8.6242250468312868E-4</v>
      </c>
      <c r="AV107">
        <v>8.6242250468312868E-4</v>
      </c>
      <c r="AW107">
        <v>8.6242250468312868E-4</v>
      </c>
      <c r="AX107">
        <v>8.6242250468312868E-4</v>
      </c>
      <c r="AY107">
        <v>8.6242250468312868E-4</v>
      </c>
      <c r="AZ107">
        <v>8.6242250468312868E-4</v>
      </c>
      <c r="BA107">
        <v>8.6242250468312868E-4</v>
      </c>
      <c r="BB107">
        <v>8.6242250468312868E-4</v>
      </c>
      <c r="BC107">
        <v>8.6242250468312868E-4</v>
      </c>
      <c r="BD107">
        <v>8.6242250468312868E-4</v>
      </c>
      <c r="BE107">
        <v>8.6242250468312868E-4</v>
      </c>
      <c r="BF107">
        <v>8.6242250468312868E-4</v>
      </c>
      <c r="BG107">
        <v>8.6242250468312868E-4</v>
      </c>
      <c r="BH107">
        <v>8.6242250468312868E-4</v>
      </c>
      <c r="BI107">
        <v>8.6242250468312868E-4</v>
      </c>
      <c r="BJ107">
        <v>8.6242250468312868E-4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1221</v>
      </c>
      <c r="B108">
        <v>249.82768063473605</v>
      </c>
      <c r="C108">
        <v>8.4512438357171426E-4</v>
      </c>
      <c r="D108">
        <v>-20</v>
      </c>
      <c r="E108">
        <v>630.5</v>
      </c>
      <c r="F108">
        <v>-590.5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8.4512438357171426E-4</v>
      </c>
      <c r="R108">
        <v>8.4512438357171426E-4</v>
      </c>
      <c r="S108">
        <v>8.4512438357171426E-4</v>
      </c>
      <c r="T108">
        <v>8.4512438357171426E-4</v>
      </c>
      <c r="U108">
        <v>8.4512438357171426E-4</v>
      </c>
      <c r="V108">
        <v>8.4512438357171426E-4</v>
      </c>
      <c r="W108">
        <v>8.4512438357171426E-4</v>
      </c>
      <c r="X108">
        <v>8.4512438357171426E-4</v>
      </c>
      <c r="Y108">
        <v>8.4512438357171426E-4</v>
      </c>
      <c r="Z108">
        <v>8.4512438357171426E-4</v>
      </c>
      <c r="AA108">
        <v>8.4512438357171426E-4</v>
      </c>
      <c r="AB108">
        <v>8.4512438357171426E-4</v>
      </c>
      <c r="AC108">
        <v>8.4512438357171426E-4</v>
      </c>
      <c r="AD108">
        <v>8.4512438357171426E-4</v>
      </c>
      <c r="AE108">
        <v>8.4512438357171426E-4</v>
      </c>
      <c r="AF108">
        <v>8.4512438357171426E-4</v>
      </c>
      <c r="AG108">
        <v>8.4512438357171426E-4</v>
      </c>
      <c r="AH108">
        <v>8.4512438357171426E-4</v>
      </c>
      <c r="AI108">
        <v>8.4512438357171426E-4</v>
      </c>
      <c r="AJ108">
        <v>8.4512438357171426E-4</v>
      </c>
      <c r="AK108">
        <v>8.4512438357171426E-4</v>
      </c>
      <c r="AL108">
        <v>8.4512438357171426E-4</v>
      </c>
      <c r="AM108">
        <v>8.4512438357171426E-4</v>
      </c>
      <c r="AN108">
        <v>8.4512438357171426E-4</v>
      </c>
      <c r="AO108">
        <v>8.4512438357171426E-4</v>
      </c>
      <c r="AP108">
        <v>8.4512438357171426E-4</v>
      </c>
      <c r="AQ108">
        <v>8.4512438357171426E-4</v>
      </c>
      <c r="AR108">
        <v>8.4512438357171426E-4</v>
      </c>
      <c r="AS108">
        <v>8.4512438357171426E-4</v>
      </c>
      <c r="AT108">
        <v>8.4512438357171426E-4</v>
      </c>
      <c r="AU108">
        <v>8.4512438357171426E-4</v>
      </c>
      <c r="AV108">
        <v>8.4512438357171426E-4</v>
      </c>
      <c r="AW108">
        <v>8.4512438357171426E-4</v>
      </c>
      <c r="AX108">
        <v>8.4512438357171426E-4</v>
      </c>
      <c r="AY108">
        <v>8.4512438357171426E-4</v>
      </c>
      <c r="AZ108">
        <v>8.4512438357171426E-4</v>
      </c>
      <c r="BA108">
        <v>8.4512438357171426E-4</v>
      </c>
      <c r="BB108">
        <v>8.4512438357171426E-4</v>
      </c>
      <c r="BC108">
        <v>8.4512438357171426E-4</v>
      </c>
      <c r="BD108">
        <v>8.4512438357171426E-4</v>
      </c>
      <c r="BE108">
        <v>8.4512438357171426E-4</v>
      </c>
      <c r="BF108">
        <v>8.4512438357171426E-4</v>
      </c>
      <c r="BG108">
        <v>8.4512438357171426E-4</v>
      </c>
      <c r="BH108">
        <v>8.4512438357171426E-4</v>
      </c>
      <c r="BI108">
        <v>8.4512438357171426E-4</v>
      </c>
      <c r="BJ108">
        <v>8.4512438357171426E-4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1213</v>
      </c>
      <c r="B109">
        <v>229.02063575000622</v>
      </c>
      <c r="C109">
        <v>7.7473770369108886E-4</v>
      </c>
      <c r="D109">
        <v>-10</v>
      </c>
      <c r="E109">
        <v>616.5</v>
      </c>
      <c r="F109">
        <v>-596.5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7.7473770369108886E-4</v>
      </c>
      <c r="R109">
        <v>7.7473770369108886E-4</v>
      </c>
      <c r="S109">
        <v>7.7473770369108886E-4</v>
      </c>
      <c r="T109">
        <v>7.7473770369108886E-4</v>
      </c>
      <c r="U109">
        <v>7.7473770369108886E-4</v>
      </c>
      <c r="V109">
        <v>7.7473770369108886E-4</v>
      </c>
      <c r="W109">
        <v>7.7473770369108886E-4</v>
      </c>
      <c r="X109">
        <v>7.7473770369108886E-4</v>
      </c>
      <c r="Y109">
        <v>7.7473770369108886E-4</v>
      </c>
      <c r="Z109">
        <v>7.7473770369108886E-4</v>
      </c>
      <c r="AA109">
        <v>7.7473770369108886E-4</v>
      </c>
      <c r="AB109">
        <v>7.7473770369108886E-4</v>
      </c>
      <c r="AC109">
        <v>7.7473770369108886E-4</v>
      </c>
      <c r="AD109">
        <v>7.7473770369108886E-4</v>
      </c>
      <c r="AE109">
        <v>7.7473770369108886E-4</v>
      </c>
      <c r="AF109">
        <v>7.7473770369108886E-4</v>
      </c>
      <c r="AG109">
        <v>7.7473770369108886E-4</v>
      </c>
      <c r="AH109">
        <v>7.7473770369108886E-4</v>
      </c>
      <c r="AI109">
        <v>7.7473770369108886E-4</v>
      </c>
      <c r="AJ109">
        <v>7.7473770369108886E-4</v>
      </c>
      <c r="AK109">
        <v>7.7473770369108886E-4</v>
      </c>
      <c r="AL109">
        <v>7.7473770369108886E-4</v>
      </c>
      <c r="AM109">
        <v>7.7473770369108886E-4</v>
      </c>
      <c r="AN109">
        <v>7.7473770369108886E-4</v>
      </c>
      <c r="AO109">
        <v>7.7473770369108886E-4</v>
      </c>
      <c r="AP109">
        <v>7.7473770369108886E-4</v>
      </c>
      <c r="AQ109">
        <v>7.7473770369108886E-4</v>
      </c>
      <c r="AR109">
        <v>7.7473770369108886E-4</v>
      </c>
      <c r="AS109">
        <v>7.7473770369108886E-4</v>
      </c>
      <c r="AT109">
        <v>7.7473770369108886E-4</v>
      </c>
      <c r="AU109">
        <v>7.7473770369108886E-4</v>
      </c>
      <c r="AV109">
        <v>7.7473770369108886E-4</v>
      </c>
      <c r="AW109">
        <v>7.7473770369108886E-4</v>
      </c>
      <c r="AX109">
        <v>7.7473770369108886E-4</v>
      </c>
      <c r="AY109">
        <v>7.7473770369108886E-4</v>
      </c>
      <c r="AZ109">
        <v>7.7473770369108886E-4</v>
      </c>
      <c r="BA109">
        <v>7.7473770369108886E-4</v>
      </c>
      <c r="BB109">
        <v>7.7473770369108886E-4</v>
      </c>
      <c r="BC109">
        <v>7.7473770369108886E-4</v>
      </c>
      <c r="BD109">
        <v>7.7473770369108886E-4</v>
      </c>
      <c r="BE109">
        <v>7.7473770369108886E-4</v>
      </c>
      <c r="BF109">
        <v>7.7473770369108886E-4</v>
      </c>
      <c r="BG109">
        <v>7.7473770369108886E-4</v>
      </c>
      <c r="BH109">
        <v>7.7473770369108886E-4</v>
      </c>
      <c r="BI109">
        <v>7.7473770369108886E-4</v>
      </c>
      <c r="BJ109">
        <v>7.7473770369108886E-4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1221</v>
      </c>
      <c r="B110">
        <v>255.61708377321614</v>
      </c>
      <c r="C110">
        <v>8.6470894580366992E-4</v>
      </c>
      <c r="D110">
        <v>0</v>
      </c>
      <c r="E110">
        <v>610.5</v>
      </c>
      <c r="F110">
        <v>-610.5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8.6470894580366992E-4</v>
      </c>
      <c r="R110">
        <v>8.6470894580366992E-4</v>
      </c>
      <c r="S110">
        <v>8.6470894580366992E-4</v>
      </c>
      <c r="T110">
        <v>8.6470894580366992E-4</v>
      </c>
      <c r="U110">
        <v>8.6470894580366992E-4</v>
      </c>
      <c r="V110">
        <v>8.6470894580366992E-4</v>
      </c>
      <c r="W110">
        <v>8.6470894580366992E-4</v>
      </c>
      <c r="X110">
        <v>8.6470894580366992E-4</v>
      </c>
      <c r="Y110">
        <v>8.6470894580366992E-4</v>
      </c>
      <c r="Z110">
        <v>8.6470894580366992E-4</v>
      </c>
      <c r="AA110">
        <v>8.6470894580366992E-4</v>
      </c>
      <c r="AB110">
        <v>8.6470894580366992E-4</v>
      </c>
      <c r="AC110">
        <v>8.6470894580366992E-4</v>
      </c>
      <c r="AD110">
        <v>8.6470894580366992E-4</v>
      </c>
      <c r="AE110">
        <v>8.6470894580366992E-4</v>
      </c>
      <c r="AF110">
        <v>8.6470894580366992E-4</v>
      </c>
      <c r="AG110">
        <v>8.6470894580366992E-4</v>
      </c>
      <c r="AH110">
        <v>8.6470894580366992E-4</v>
      </c>
      <c r="AI110">
        <v>8.6470894580366992E-4</v>
      </c>
      <c r="AJ110">
        <v>8.6470894580366992E-4</v>
      </c>
      <c r="AK110">
        <v>8.6470894580366992E-4</v>
      </c>
      <c r="AL110">
        <v>8.6470894580366992E-4</v>
      </c>
      <c r="AM110">
        <v>8.6470894580366992E-4</v>
      </c>
      <c r="AN110">
        <v>8.6470894580366992E-4</v>
      </c>
      <c r="AO110">
        <v>8.6470894580366992E-4</v>
      </c>
      <c r="AP110">
        <v>8.6470894580366992E-4</v>
      </c>
      <c r="AQ110">
        <v>8.6470894580366992E-4</v>
      </c>
      <c r="AR110">
        <v>8.6470894580366992E-4</v>
      </c>
      <c r="AS110">
        <v>8.6470894580366992E-4</v>
      </c>
      <c r="AT110">
        <v>8.6470894580366992E-4</v>
      </c>
      <c r="AU110">
        <v>8.6470894580366992E-4</v>
      </c>
      <c r="AV110">
        <v>8.6470894580366992E-4</v>
      </c>
      <c r="AW110">
        <v>8.6470894580366992E-4</v>
      </c>
      <c r="AX110">
        <v>8.6470894580366992E-4</v>
      </c>
      <c r="AY110">
        <v>8.6470894580366992E-4</v>
      </c>
      <c r="AZ110">
        <v>8.6470894580366992E-4</v>
      </c>
      <c r="BA110">
        <v>8.6470894580366992E-4</v>
      </c>
      <c r="BB110">
        <v>8.6470894580366992E-4</v>
      </c>
      <c r="BC110">
        <v>8.6470894580366992E-4</v>
      </c>
      <c r="BD110">
        <v>8.6470894580366992E-4</v>
      </c>
      <c r="BE110">
        <v>8.6470894580366992E-4</v>
      </c>
      <c r="BF110">
        <v>8.6470894580366992E-4</v>
      </c>
      <c r="BG110">
        <v>8.6470894580366992E-4</v>
      </c>
      <c r="BH110">
        <v>8.6470894580366992E-4</v>
      </c>
      <c r="BI110">
        <v>8.6470894580366992E-4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1221</v>
      </c>
      <c r="B111">
        <v>261.39952157701538</v>
      </c>
      <c r="C111">
        <v>8.8426994549778524E-4</v>
      </c>
      <c r="D111">
        <v>10</v>
      </c>
      <c r="E111">
        <v>600.5</v>
      </c>
      <c r="F111">
        <v>-620.5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8.8426994549778524E-4</v>
      </c>
      <c r="Q111">
        <v>8.8426994549778524E-4</v>
      </c>
      <c r="R111">
        <v>8.8426994549778524E-4</v>
      </c>
      <c r="S111">
        <v>8.8426994549778524E-4</v>
      </c>
      <c r="T111">
        <v>8.8426994549778524E-4</v>
      </c>
      <c r="U111">
        <v>8.8426994549778524E-4</v>
      </c>
      <c r="V111">
        <v>8.8426994549778524E-4</v>
      </c>
      <c r="W111">
        <v>8.8426994549778524E-4</v>
      </c>
      <c r="X111">
        <v>8.8426994549778524E-4</v>
      </c>
      <c r="Y111">
        <v>8.8426994549778524E-4</v>
      </c>
      <c r="Z111">
        <v>8.8426994549778524E-4</v>
      </c>
      <c r="AA111">
        <v>8.8426994549778524E-4</v>
      </c>
      <c r="AB111">
        <v>8.8426994549778524E-4</v>
      </c>
      <c r="AC111">
        <v>8.8426994549778524E-4</v>
      </c>
      <c r="AD111">
        <v>8.8426994549778524E-4</v>
      </c>
      <c r="AE111">
        <v>8.8426994549778524E-4</v>
      </c>
      <c r="AF111">
        <v>8.8426994549778524E-4</v>
      </c>
      <c r="AG111">
        <v>8.8426994549778524E-4</v>
      </c>
      <c r="AH111">
        <v>8.8426994549778524E-4</v>
      </c>
      <c r="AI111">
        <v>8.8426994549778524E-4</v>
      </c>
      <c r="AJ111">
        <v>8.8426994549778524E-4</v>
      </c>
      <c r="AK111">
        <v>8.8426994549778524E-4</v>
      </c>
      <c r="AL111">
        <v>8.8426994549778524E-4</v>
      </c>
      <c r="AM111">
        <v>8.8426994549778524E-4</v>
      </c>
      <c r="AN111">
        <v>8.8426994549778524E-4</v>
      </c>
      <c r="AO111">
        <v>8.8426994549778524E-4</v>
      </c>
      <c r="AP111">
        <v>8.8426994549778524E-4</v>
      </c>
      <c r="AQ111">
        <v>8.8426994549778524E-4</v>
      </c>
      <c r="AR111">
        <v>8.8426994549778524E-4</v>
      </c>
      <c r="AS111">
        <v>8.8426994549778524E-4</v>
      </c>
      <c r="AT111">
        <v>8.8426994549778524E-4</v>
      </c>
      <c r="AU111">
        <v>8.8426994549778524E-4</v>
      </c>
      <c r="AV111">
        <v>8.8426994549778524E-4</v>
      </c>
      <c r="AW111">
        <v>8.8426994549778524E-4</v>
      </c>
      <c r="AX111">
        <v>8.8426994549778524E-4</v>
      </c>
      <c r="AY111">
        <v>8.8426994549778524E-4</v>
      </c>
      <c r="AZ111">
        <v>8.8426994549778524E-4</v>
      </c>
      <c r="BA111">
        <v>8.8426994549778524E-4</v>
      </c>
      <c r="BB111">
        <v>8.8426994549778524E-4</v>
      </c>
      <c r="BC111">
        <v>8.8426994549778524E-4</v>
      </c>
      <c r="BD111">
        <v>8.8426994549778524E-4</v>
      </c>
      <c r="BE111">
        <v>8.8426994549778524E-4</v>
      </c>
      <c r="BF111">
        <v>8.8426994549778524E-4</v>
      </c>
      <c r="BG111">
        <v>8.8426994549778524E-4</v>
      </c>
      <c r="BH111">
        <v>8.8426994549778524E-4</v>
      </c>
      <c r="BI111">
        <v>8.8426994549778524E-4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1221</v>
      </c>
      <c r="B112">
        <v>256.76769886435011</v>
      </c>
      <c r="C112">
        <v>8.6860128018051842E-4</v>
      </c>
      <c r="D112">
        <v>20</v>
      </c>
      <c r="E112">
        <v>590.5</v>
      </c>
      <c r="F112">
        <v>-630.5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8.6860128018051842E-4</v>
      </c>
      <c r="Q112">
        <v>8.6860128018051842E-4</v>
      </c>
      <c r="R112">
        <v>8.6860128018051842E-4</v>
      </c>
      <c r="S112">
        <v>8.6860128018051842E-4</v>
      </c>
      <c r="T112">
        <v>8.6860128018051842E-4</v>
      </c>
      <c r="U112">
        <v>8.6860128018051842E-4</v>
      </c>
      <c r="V112">
        <v>8.6860128018051842E-4</v>
      </c>
      <c r="W112">
        <v>8.6860128018051842E-4</v>
      </c>
      <c r="X112">
        <v>8.6860128018051842E-4</v>
      </c>
      <c r="Y112">
        <v>8.6860128018051842E-4</v>
      </c>
      <c r="Z112">
        <v>8.6860128018051842E-4</v>
      </c>
      <c r="AA112">
        <v>8.6860128018051842E-4</v>
      </c>
      <c r="AB112">
        <v>8.6860128018051842E-4</v>
      </c>
      <c r="AC112">
        <v>8.6860128018051842E-4</v>
      </c>
      <c r="AD112">
        <v>8.6860128018051842E-4</v>
      </c>
      <c r="AE112">
        <v>8.6860128018051842E-4</v>
      </c>
      <c r="AF112">
        <v>8.6860128018051842E-4</v>
      </c>
      <c r="AG112">
        <v>8.6860128018051842E-4</v>
      </c>
      <c r="AH112">
        <v>8.6860128018051842E-4</v>
      </c>
      <c r="AI112">
        <v>8.6860128018051842E-4</v>
      </c>
      <c r="AJ112">
        <v>8.6860128018051842E-4</v>
      </c>
      <c r="AK112">
        <v>8.6860128018051842E-4</v>
      </c>
      <c r="AL112">
        <v>8.6860128018051842E-4</v>
      </c>
      <c r="AM112">
        <v>8.6860128018051842E-4</v>
      </c>
      <c r="AN112">
        <v>8.6860128018051842E-4</v>
      </c>
      <c r="AO112">
        <v>8.6860128018051842E-4</v>
      </c>
      <c r="AP112">
        <v>8.6860128018051842E-4</v>
      </c>
      <c r="AQ112">
        <v>8.6860128018051842E-4</v>
      </c>
      <c r="AR112">
        <v>8.6860128018051842E-4</v>
      </c>
      <c r="AS112">
        <v>8.6860128018051842E-4</v>
      </c>
      <c r="AT112">
        <v>8.6860128018051842E-4</v>
      </c>
      <c r="AU112">
        <v>8.6860128018051842E-4</v>
      </c>
      <c r="AV112">
        <v>8.6860128018051842E-4</v>
      </c>
      <c r="AW112">
        <v>8.6860128018051842E-4</v>
      </c>
      <c r="AX112">
        <v>8.6860128018051842E-4</v>
      </c>
      <c r="AY112">
        <v>8.6860128018051842E-4</v>
      </c>
      <c r="AZ112">
        <v>8.6860128018051842E-4</v>
      </c>
      <c r="BA112">
        <v>8.6860128018051842E-4</v>
      </c>
      <c r="BB112">
        <v>8.6860128018051842E-4</v>
      </c>
      <c r="BC112">
        <v>8.6860128018051842E-4</v>
      </c>
      <c r="BD112">
        <v>8.6860128018051842E-4</v>
      </c>
      <c r="BE112">
        <v>8.6860128018051842E-4</v>
      </c>
      <c r="BF112">
        <v>8.6860128018051842E-4</v>
      </c>
      <c r="BG112">
        <v>8.6860128018051842E-4</v>
      </c>
      <c r="BH112">
        <v>8.6860128018051842E-4</v>
      </c>
      <c r="BI112">
        <v>8.6860128018051842E-4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1221</v>
      </c>
      <c r="B113">
        <v>264.94310246247602</v>
      </c>
      <c r="C113">
        <v>8.9625727453935763E-4</v>
      </c>
      <c r="D113">
        <v>30</v>
      </c>
      <c r="E113">
        <v>580.5</v>
      </c>
      <c r="F113">
        <v>-640.5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8.9625727453935763E-4</v>
      </c>
      <c r="Q113">
        <v>8.9625727453935763E-4</v>
      </c>
      <c r="R113">
        <v>8.9625727453935763E-4</v>
      </c>
      <c r="S113">
        <v>8.9625727453935763E-4</v>
      </c>
      <c r="T113">
        <v>8.9625727453935763E-4</v>
      </c>
      <c r="U113">
        <v>8.9625727453935763E-4</v>
      </c>
      <c r="V113">
        <v>8.9625727453935763E-4</v>
      </c>
      <c r="W113">
        <v>8.9625727453935763E-4</v>
      </c>
      <c r="X113">
        <v>8.9625727453935763E-4</v>
      </c>
      <c r="Y113">
        <v>8.9625727453935763E-4</v>
      </c>
      <c r="Z113">
        <v>8.9625727453935763E-4</v>
      </c>
      <c r="AA113">
        <v>8.9625727453935763E-4</v>
      </c>
      <c r="AB113">
        <v>8.9625727453935763E-4</v>
      </c>
      <c r="AC113">
        <v>8.9625727453935763E-4</v>
      </c>
      <c r="AD113">
        <v>8.9625727453935763E-4</v>
      </c>
      <c r="AE113">
        <v>8.9625727453935763E-4</v>
      </c>
      <c r="AF113">
        <v>8.9625727453935763E-4</v>
      </c>
      <c r="AG113">
        <v>8.9625727453935763E-4</v>
      </c>
      <c r="AH113">
        <v>8.9625727453935763E-4</v>
      </c>
      <c r="AI113">
        <v>8.9625727453935763E-4</v>
      </c>
      <c r="AJ113">
        <v>8.9625727453935763E-4</v>
      </c>
      <c r="AK113">
        <v>8.9625727453935763E-4</v>
      </c>
      <c r="AL113">
        <v>8.9625727453935763E-4</v>
      </c>
      <c r="AM113">
        <v>8.9625727453935763E-4</v>
      </c>
      <c r="AN113">
        <v>8.9625727453935763E-4</v>
      </c>
      <c r="AO113">
        <v>8.9625727453935763E-4</v>
      </c>
      <c r="AP113">
        <v>8.9625727453935763E-4</v>
      </c>
      <c r="AQ113">
        <v>8.9625727453935763E-4</v>
      </c>
      <c r="AR113">
        <v>8.9625727453935763E-4</v>
      </c>
      <c r="AS113">
        <v>8.9625727453935763E-4</v>
      </c>
      <c r="AT113">
        <v>8.9625727453935763E-4</v>
      </c>
      <c r="AU113">
        <v>8.9625727453935763E-4</v>
      </c>
      <c r="AV113">
        <v>8.9625727453935763E-4</v>
      </c>
      <c r="AW113">
        <v>8.9625727453935763E-4</v>
      </c>
      <c r="AX113">
        <v>8.9625727453935763E-4</v>
      </c>
      <c r="AY113">
        <v>8.9625727453935763E-4</v>
      </c>
      <c r="AZ113">
        <v>8.9625727453935763E-4</v>
      </c>
      <c r="BA113">
        <v>8.9625727453935763E-4</v>
      </c>
      <c r="BB113">
        <v>8.9625727453935763E-4</v>
      </c>
      <c r="BC113">
        <v>8.9625727453935763E-4</v>
      </c>
      <c r="BD113">
        <v>8.9625727453935763E-4</v>
      </c>
      <c r="BE113">
        <v>8.9625727453935763E-4</v>
      </c>
      <c r="BF113">
        <v>8.9625727453935763E-4</v>
      </c>
      <c r="BG113">
        <v>8.9625727453935763E-4</v>
      </c>
      <c r="BH113">
        <v>8.9625727453935763E-4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1221</v>
      </c>
      <c r="B114">
        <v>260.99202050093879</v>
      </c>
      <c r="C114">
        <v>8.8289143894138987E-4</v>
      </c>
      <c r="D114">
        <v>40</v>
      </c>
      <c r="E114">
        <v>570.5</v>
      </c>
      <c r="F114">
        <v>-650.5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8.8289143894138987E-4</v>
      </c>
      <c r="P114">
        <v>8.8289143894138987E-4</v>
      </c>
      <c r="Q114">
        <v>8.8289143894138987E-4</v>
      </c>
      <c r="R114">
        <v>8.8289143894138987E-4</v>
      </c>
      <c r="S114">
        <v>8.8289143894138987E-4</v>
      </c>
      <c r="T114">
        <v>8.8289143894138987E-4</v>
      </c>
      <c r="U114">
        <v>8.8289143894138987E-4</v>
      </c>
      <c r="V114">
        <v>8.8289143894138987E-4</v>
      </c>
      <c r="W114">
        <v>8.8289143894138987E-4</v>
      </c>
      <c r="X114">
        <v>8.8289143894138987E-4</v>
      </c>
      <c r="Y114">
        <v>8.8289143894138987E-4</v>
      </c>
      <c r="Z114">
        <v>8.8289143894138987E-4</v>
      </c>
      <c r="AA114">
        <v>8.8289143894138987E-4</v>
      </c>
      <c r="AB114">
        <v>8.8289143894138987E-4</v>
      </c>
      <c r="AC114">
        <v>8.8289143894138987E-4</v>
      </c>
      <c r="AD114">
        <v>8.8289143894138987E-4</v>
      </c>
      <c r="AE114">
        <v>8.8289143894138987E-4</v>
      </c>
      <c r="AF114">
        <v>8.8289143894138987E-4</v>
      </c>
      <c r="AG114">
        <v>8.8289143894138987E-4</v>
      </c>
      <c r="AH114">
        <v>8.8289143894138987E-4</v>
      </c>
      <c r="AI114">
        <v>8.8289143894138987E-4</v>
      </c>
      <c r="AJ114">
        <v>8.8289143894138987E-4</v>
      </c>
      <c r="AK114">
        <v>8.8289143894138987E-4</v>
      </c>
      <c r="AL114">
        <v>8.8289143894138987E-4</v>
      </c>
      <c r="AM114">
        <v>8.8289143894138987E-4</v>
      </c>
      <c r="AN114">
        <v>8.8289143894138987E-4</v>
      </c>
      <c r="AO114">
        <v>8.8289143894138987E-4</v>
      </c>
      <c r="AP114">
        <v>8.8289143894138987E-4</v>
      </c>
      <c r="AQ114">
        <v>8.8289143894138987E-4</v>
      </c>
      <c r="AR114">
        <v>8.8289143894138987E-4</v>
      </c>
      <c r="AS114">
        <v>8.8289143894138987E-4</v>
      </c>
      <c r="AT114">
        <v>8.8289143894138987E-4</v>
      </c>
      <c r="AU114">
        <v>8.8289143894138987E-4</v>
      </c>
      <c r="AV114">
        <v>8.8289143894138987E-4</v>
      </c>
      <c r="AW114">
        <v>8.8289143894138987E-4</v>
      </c>
      <c r="AX114">
        <v>8.8289143894138987E-4</v>
      </c>
      <c r="AY114">
        <v>8.8289143894138987E-4</v>
      </c>
      <c r="AZ114">
        <v>8.8289143894138987E-4</v>
      </c>
      <c r="BA114">
        <v>8.8289143894138987E-4</v>
      </c>
      <c r="BB114">
        <v>8.8289143894138987E-4</v>
      </c>
      <c r="BC114">
        <v>8.8289143894138987E-4</v>
      </c>
      <c r="BD114">
        <v>8.8289143894138987E-4</v>
      </c>
      <c r="BE114">
        <v>8.8289143894138987E-4</v>
      </c>
      <c r="BF114">
        <v>8.8289143894138987E-4</v>
      </c>
      <c r="BG114">
        <v>8.8289143894138987E-4</v>
      </c>
      <c r="BH114">
        <v>8.8289143894138987E-4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1213</v>
      </c>
      <c r="B115">
        <v>232.21138130135574</v>
      </c>
      <c r="C115">
        <v>7.8553145104673524E-4</v>
      </c>
      <c r="D115">
        <v>30</v>
      </c>
      <c r="E115">
        <v>576.5</v>
      </c>
      <c r="F115">
        <v>-636.5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7.8553145104673524E-4</v>
      </c>
      <c r="Q115">
        <v>7.8553145104673524E-4</v>
      </c>
      <c r="R115">
        <v>7.8553145104673524E-4</v>
      </c>
      <c r="S115">
        <v>7.8553145104673524E-4</v>
      </c>
      <c r="T115">
        <v>7.8553145104673524E-4</v>
      </c>
      <c r="U115">
        <v>7.8553145104673524E-4</v>
      </c>
      <c r="V115">
        <v>7.8553145104673524E-4</v>
      </c>
      <c r="W115">
        <v>7.8553145104673524E-4</v>
      </c>
      <c r="X115">
        <v>7.8553145104673524E-4</v>
      </c>
      <c r="Y115">
        <v>7.8553145104673524E-4</v>
      </c>
      <c r="Z115">
        <v>7.8553145104673524E-4</v>
      </c>
      <c r="AA115">
        <v>7.8553145104673524E-4</v>
      </c>
      <c r="AB115">
        <v>7.8553145104673524E-4</v>
      </c>
      <c r="AC115">
        <v>7.8553145104673524E-4</v>
      </c>
      <c r="AD115">
        <v>7.8553145104673524E-4</v>
      </c>
      <c r="AE115">
        <v>7.8553145104673524E-4</v>
      </c>
      <c r="AF115">
        <v>7.8553145104673524E-4</v>
      </c>
      <c r="AG115">
        <v>7.8553145104673524E-4</v>
      </c>
      <c r="AH115">
        <v>7.8553145104673524E-4</v>
      </c>
      <c r="AI115">
        <v>7.8553145104673524E-4</v>
      </c>
      <c r="AJ115">
        <v>7.8553145104673524E-4</v>
      </c>
      <c r="AK115">
        <v>7.8553145104673524E-4</v>
      </c>
      <c r="AL115">
        <v>7.8553145104673524E-4</v>
      </c>
      <c r="AM115">
        <v>7.8553145104673524E-4</v>
      </c>
      <c r="AN115">
        <v>7.8553145104673524E-4</v>
      </c>
      <c r="AO115">
        <v>7.8553145104673524E-4</v>
      </c>
      <c r="AP115">
        <v>7.8553145104673524E-4</v>
      </c>
      <c r="AQ115">
        <v>7.8553145104673524E-4</v>
      </c>
      <c r="AR115">
        <v>7.8553145104673524E-4</v>
      </c>
      <c r="AS115">
        <v>7.8553145104673524E-4</v>
      </c>
      <c r="AT115">
        <v>7.8553145104673524E-4</v>
      </c>
      <c r="AU115">
        <v>7.8553145104673524E-4</v>
      </c>
      <c r="AV115">
        <v>7.8553145104673524E-4</v>
      </c>
      <c r="AW115">
        <v>7.8553145104673524E-4</v>
      </c>
      <c r="AX115">
        <v>7.8553145104673524E-4</v>
      </c>
      <c r="AY115">
        <v>7.8553145104673524E-4</v>
      </c>
      <c r="AZ115">
        <v>7.8553145104673524E-4</v>
      </c>
      <c r="BA115">
        <v>7.8553145104673524E-4</v>
      </c>
      <c r="BB115">
        <v>7.8553145104673524E-4</v>
      </c>
      <c r="BC115">
        <v>7.8553145104673524E-4</v>
      </c>
      <c r="BD115">
        <v>7.8553145104673524E-4</v>
      </c>
      <c r="BE115">
        <v>7.8553145104673524E-4</v>
      </c>
      <c r="BF115">
        <v>7.8553145104673524E-4</v>
      </c>
      <c r="BG115">
        <v>7.8553145104673524E-4</v>
      </c>
      <c r="BH115">
        <v>7.8553145104673524E-4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1221</v>
      </c>
      <c r="B116">
        <v>228.36889702988708</v>
      </c>
      <c r="C116">
        <v>7.7253298289037102E-4</v>
      </c>
      <c r="D116">
        <v>20</v>
      </c>
      <c r="E116">
        <v>590.5</v>
      </c>
      <c r="F116">
        <v>-630.5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7.7253298289037102E-4</v>
      </c>
      <c r="Q116">
        <v>7.7253298289037102E-4</v>
      </c>
      <c r="R116">
        <v>7.7253298289037102E-4</v>
      </c>
      <c r="S116">
        <v>7.7253298289037102E-4</v>
      </c>
      <c r="T116">
        <v>7.7253298289037102E-4</v>
      </c>
      <c r="U116">
        <v>7.7253298289037102E-4</v>
      </c>
      <c r="V116">
        <v>7.7253298289037102E-4</v>
      </c>
      <c r="W116">
        <v>7.7253298289037102E-4</v>
      </c>
      <c r="X116">
        <v>7.7253298289037102E-4</v>
      </c>
      <c r="Y116">
        <v>7.7253298289037102E-4</v>
      </c>
      <c r="Z116">
        <v>7.7253298289037102E-4</v>
      </c>
      <c r="AA116">
        <v>7.7253298289037102E-4</v>
      </c>
      <c r="AB116">
        <v>7.7253298289037102E-4</v>
      </c>
      <c r="AC116">
        <v>7.7253298289037102E-4</v>
      </c>
      <c r="AD116">
        <v>7.7253298289037102E-4</v>
      </c>
      <c r="AE116">
        <v>7.7253298289037102E-4</v>
      </c>
      <c r="AF116">
        <v>7.7253298289037102E-4</v>
      </c>
      <c r="AG116">
        <v>7.7253298289037102E-4</v>
      </c>
      <c r="AH116">
        <v>7.7253298289037102E-4</v>
      </c>
      <c r="AI116">
        <v>7.7253298289037102E-4</v>
      </c>
      <c r="AJ116">
        <v>7.7253298289037102E-4</v>
      </c>
      <c r="AK116">
        <v>7.7253298289037102E-4</v>
      </c>
      <c r="AL116">
        <v>7.7253298289037102E-4</v>
      </c>
      <c r="AM116">
        <v>7.7253298289037102E-4</v>
      </c>
      <c r="AN116">
        <v>7.7253298289037102E-4</v>
      </c>
      <c r="AO116">
        <v>7.7253298289037102E-4</v>
      </c>
      <c r="AP116">
        <v>7.7253298289037102E-4</v>
      </c>
      <c r="AQ116">
        <v>7.7253298289037102E-4</v>
      </c>
      <c r="AR116">
        <v>7.7253298289037102E-4</v>
      </c>
      <c r="AS116">
        <v>7.7253298289037102E-4</v>
      </c>
      <c r="AT116">
        <v>7.7253298289037102E-4</v>
      </c>
      <c r="AU116">
        <v>7.7253298289037102E-4</v>
      </c>
      <c r="AV116">
        <v>7.7253298289037102E-4</v>
      </c>
      <c r="AW116">
        <v>7.7253298289037102E-4</v>
      </c>
      <c r="AX116">
        <v>7.7253298289037102E-4</v>
      </c>
      <c r="AY116">
        <v>7.7253298289037102E-4</v>
      </c>
      <c r="AZ116">
        <v>7.7253298289037102E-4</v>
      </c>
      <c r="BA116">
        <v>7.7253298289037102E-4</v>
      </c>
      <c r="BB116">
        <v>7.7253298289037102E-4</v>
      </c>
      <c r="BC116">
        <v>7.7253298289037102E-4</v>
      </c>
      <c r="BD116">
        <v>7.7253298289037102E-4</v>
      </c>
      <c r="BE116">
        <v>7.7253298289037102E-4</v>
      </c>
      <c r="BF116">
        <v>7.7253298289037102E-4</v>
      </c>
      <c r="BG116">
        <v>7.7253298289037102E-4</v>
      </c>
      <c r="BH116">
        <v>7.7253298289037102E-4</v>
      </c>
      <c r="BI116">
        <v>7.7253298289037102E-4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1184</v>
      </c>
      <c r="B117">
        <v>227.73532929848704</v>
      </c>
      <c r="C117">
        <v>7.7038973144165248E-4</v>
      </c>
      <c r="D117">
        <v>10</v>
      </c>
      <c r="E117">
        <v>582</v>
      </c>
      <c r="F117">
        <v>-602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7.7038973144165248E-4</v>
      </c>
      <c r="R117">
        <v>7.7038973144165248E-4</v>
      </c>
      <c r="S117">
        <v>7.7038973144165248E-4</v>
      </c>
      <c r="T117">
        <v>7.7038973144165248E-4</v>
      </c>
      <c r="U117">
        <v>7.7038973144165248E-4</v>
      </c>
      <c r="V117">
        <v>7.7038973144165248E-4</v>
      </c>
      <c r="W117">
        <v>7.7038973144165248E-4</v>
      </c>
      <c r="X117">
        <v>7.7038973144165248E-4</v>
      </c>
      <c r="Y117">
        <v>7.7038973144165248E-4</v>
      </c>
      <c r="Z117">
        <v>7.7038973144165248E-4</v>
      </c>
      <c r="AA117">
        <v>7.7038973144165248E-4</v>
      </c>
      <c r="AB117">
        <v>7.7038973144165248E-4</v>
      </c>
      <c r="AC117">
        <v>7.7038973144165248E-4</v>
      </c>
      <c r="AD117">
        <v>7.7038973144165248E-4</v>
      </c>
      <c r="AE117">
        <v>7.7038973144165248E-4</v>
      </c>
      <c r="AF117">
        <v>7.7038973144165248E-4</v>
      </c>
      <c r="AG117">
        <v>7.7038973144165248E-4</v>
      </c>
      <c r="AH117">
        <v>7.7038973144165248E-4</v>
      </c>
      <c r="AI117">
        <v>7.7038973144165248E-4</v>
      </c>
      <c r="AJ117">
        <v>7.7038973144165248E-4</v>
      </c>
      <c r="AK117">
        <v>7.7038973144165248E-4</v>
      </c>
      <c r="AL117">
        <v>7.7038973144165248E-4</v>
      </c>
      <c r="AM117">
        <v>7.7038973144165248E-4</v>
      </c>
      <c r="AN117">
        <v>7.7038973144165248E-4</v>
      </c>
      <c r="AO117">
        <v>7.7038973144165248E-4</v>
      </c>
      <c r="AP117">
        <v>7.7038973144165248E-4</v>
      </c>
      <c r="AQ117">
        <v>7.7038973144165248E-4</v>
      </c>
      <c r="AR117">
        <v>7.7038973144165248E-4</v>
      </c>
      <c r="AS117">
        <v>7.7038973144165248E-4</v>
      </c>
      <c r="AT117">
        <v>7.7038973144165248E-4</v>
      </c>
      <c r="AU117">
        <v>7.7038973144165248E-4</v>
      </c>
      <c r="AV117">
        <v>7.7038973144165248E-4</v>
      </c>
      <c r="AW117">
        <v>7.7038973144165248E-4</v>
      </c>
      <c r="AX117">
        <v>7.7038973144165248E-4</v>
      </c>
      <c r="AY117">
        <v>7.7038973144165248E-4</v>
      </c>
      <c r="AZ117">
        <v>7.7038973144165248E-4</v>
      </c>
      <c r="BA117">
        <v>7.7038973144165248E-4</v>
      </c>
      <c r="BB117">
        <v>7.7038973144165248E-4</v>
      </c>
      <c r="BC117">
        <v>7.7038973144165248E-4</v>
      </c>
      <c r="BD117">
        <v>7.7038973144165248E-4</v>
      </c>
      <c r="BE117">
        <v>7.7038973144165248E-4</v>
      </c>
      <c r="BF117">
        <v>7.7038973144165248E-4</v>
      </c>
      <c r="BG117">
        <v>7.7038973144165248E-4</v>
      </c>
      <c r="BH117">
        <v>7.7038973144165248E-4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1180</v>
      </c>
      <c r="B118">
        <v>240.38337050662227</v>
      </c>
      <c r="C118">
        <v>8.1317589509756526E-4</v>
      </c>
      <c r="D118">
        <v>0</v>
      </c>
      <c r="E118">
        <v>590</v>
      </c>
      <c r="F118">
        <v>-590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8.1317589509756526E-4</v>
      </c>
      <c r="R118">
        <v>8.1317589509756526E-4</v>
      </c>
      <c r="S118">
        <v>8.1317589509756526E-4</v>
      </c>
      <c r="T118">
        <v>8.1317589509756526E-4</v>
      </c>
      <c r="U118">
        <v>8.1317589509756526E-4</v>
      </c>
      <c r="V118">
        <v>8.1317589509756526E-4</v>
      </c>
      <c r="W118">
        <v>8.1317589509756526E-4</v>
      </c>
      <c r="X118">
        <v>8.1317589509756526E-4</v>
      </c>
      <c r="Y118">
        <v>8.1317589509756526E-4</v>
      </c>
      <c r="Z118">
        <v>8.1317589509756526E-4</v>
      </c>
      <c r="AA118">
        <v>8.1317589509756526E-4</v>
      </c>
      <c r="AB118">
        <v>8.1317589509756526E-4</v>
      </c>
      <c r="AC118">
        <v>8.1317589509756526E-4</v>
      </c>
      <c r="AD118">
        <v>8.1317589509756526E-4</v>
      </c>
      <c r="AE118">
        <v>8.1317589509756526E-4</v>
      </c>
      <c r="AF118">
        <v>8.1317589509756526E-4</v>
      </c>
      <c r="AG118">
        <v>8.1317589509756526E-4</v>
      </c>
      <c r="AH118">
        <v>8.1317589509756526E-4</v>
      </c>
      <c r="AI118">
        <v>8.1317589509756526E-4</v>
      </c>
      <c r="AJ118">
        <v>8.1317589509756526E-4</v>
      </c>
      <c r="AK118">
        <v>8.1317589509756526E-4</v>
      </c>
      <c r="AL118">
        <v>8.1317589509756526E-4</v>
      </c>
      <c r="AM118">
        <v>8.1317589509756526E-4</v>
      </c>
      <c r="AN118">
        <v>8.1317589509756526E-4</v>
      </c>
      <c r="AO118">
        <v>8.1317589509756526E-4</v>
      </c>
      <c r="AP118">
        <v>8.1317589509756526E-4</v>
      </c>
      <c r="AQ118">
        <v>8.1317589509756526E-4</v>
      </c>
      <c r="AR118">
        <v>8.1317589509756526E-4</v>
      </c>
      <c r="AS118">
        <v>8.1317589509756526E-4</v>
      </c>
      <c r="AT118">
        <v>8.1317589509756526E-4</v>
      </c>
      <c r="AU118">
        <v>8.1317589509756526E-4</v>
      </c>
      <c r="AV118">
        <v>8.1317589509756526E-4</v>
      </c>
      <c r="AW118">
        <v>8.1317589509756526E-4</v>
      </c>
      <c r="AX118">
        <v>8.1317589509756526E-4</v>
      </c>
      <c r="AY118">
        <v>8.1317589509756526E-4</v>
      </c>
      <c r="AZ118">
        <v>8.1317589509756526E-4</v>
      </c>
      <c r="BA118">
        <v>8.1317589509756526E-4</v>
      </c>
      <c r="BB118">
        <v>8.1317589509756526E-4</v>
      </c>
      <c r="BC118">
        <v>8.1317589509756526E-4</v>
      </c>
      <c r="BD118">
        <v>8.1317589509756526E-4</v>
      </c>
      <c r="BE118">
        <v>8.1317589509756526E-4</v>
      </c>
      <c r="BF118">
        <v>8.1317589509756526E-4</v>
      </c>
      <c r="BG118">
        <v>8.1317589509756526E-4</v>
      </c>
      <c r="BH118">
        <v>8.1317589509756526E-4</v>
      </c>
      <c r="BI118">
        <v>8.1317589509756526E-4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1188</v>
      </c>
      <c r="B119">
        <v>237.70870027127927</v>
      </c>
      <c r="C119">
        <v>8.0412794241210297E-4</v>
      </c>
      <c r="D119">
        <v>-10</v>
      </c>
      <c r="E119">
        <v>604</v>
      </c>
      <c r="F119">
        <v>-584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8.0412794241210297E-4</v>
      </c>
      <c r="S119">
        <v>8.0412794241210297E-4</v>
      </c>
      <c r="T119">
        <v>8.0412794241210297E-4</v>
      </c>
      <c r="U119">
        <v>8.0412794241210297E-4</v>
      </c>
      <c r="V119">
        <v>8.0412794241210297E-4</v>
      </c>
      <c r="W119">
        <v>8.0412794241210297E-4</v>
      </c>
      <c r="X119">
        <v>8.0412794241210297E-4</v>
      </c>
      <c r="Y119">
        <v>8.0412794241210297E-4</v>
      </c>
      <c r="Z119">
        <v>8.0412794241210297E-4</v>
      </c>
      <c r="AA119">
        <v>8.0412794241210297E-4</v>
      </c>
      <c r="AB119">
        <v>8.0412794241210297E-4</v>
      </c>
      <c r="AC119">
        <v>8.0412794241210297E-4</v>
      </c>
      <c r="AD119">
        <v>8.0412794241210297E-4</v>
      </c>
      <c r="AE119">
        <v>8.0412794241210297E-4</v>
      </c>
      <c r="AF119">
        <v>8.0412794241210297E-4</v>
      </c>
      <c r="AG119">
        <v>8.0412794241210297E-4</v>
      </c>
      <c r="AH119">
        <v>8.0412794241210297E-4</v>
      </c>
      <c r="AI119">
        <v>8.0412794241210297E-4</v>
      </c>
      <c r="AJ119">
        <v>8.0412794241210297E-4</v>
      </c>
      <c r="AK119">
        <v>8.0412794241210297E-4</v>
      </c>
      <c r="AL119">
        <v>8.0412794241210297E-4</v>
      </c>
      <c r="AM119">
        <v>8.0412794241210297E-4</v>
      </c>
      <c r="AN119">
        <v>8.0412794241210297E-4</v>
      </c>
      <c r="AO119">
        <v>8.0412794241210297E-4</v>
      </c>
      <c r="AP119">
        <v>8.0412794241210297E-4</v>
      </c>
      <c r="AQ119">
        <v>8.0412794241210297E-4</v>
      </c>
      <c r="AR119">
        <v>8.0412794241210297E-4</v>
      </c>
      <c r="AS119">
        <v>8.0412794241210297E-4</v>
      </c>
      <c r="AT119">
        <v>8.0412794241210297E-4</v>
      </c>
      <c r="AU119">
        <v>8.0412794241210297E-4</v>
      </c>
      <c r="AV119">
        <v>8.0412794241210297E-4</v>
      </c>
      <c r="AW119">
        <v>8.0412794241210297E-4</v>
      </c>
      <c r="AX119">
        <v>8.0412794241210297E-4</v>
      </c>
      <c r="AY119">
        <v>8.0412794241210297E-4</v>
      </c>
      <c r="AZ119">
        <v>8.0412794241210297E-4</v>
      </c>
      <c r="BA119">
        <v>8.0412794241210297E-4</v>
      </c>
      <c r="BB119">
        <v>8.0412794241210297E-4</v>
      </c>
      <c r="BC119">
        <v>8.0412794241210297E-4</v>
      </c>
      <c r="BD119">
        <v>8.0412794241210297E-4</v>
      </c>
      <c r="BE119">
        <v>8.0412794241210297E-4</v>
      </c>
      <c r="BF119">
        <v>8.0412794241210297E-4</v>
      </c>
      <c r="BG119">
        <v>8.0412794241210297E-4</v>
      </c>
      <c r="BH119">
        <v>8.0412794241210297E-4</v>
      </c>
      <c r="BI119">
        <v>8.0412794241210297E-4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1135</v>
      </c>
      <c r="B120">
        <v>263.44474981463429</v>
      </c>
      <c r="C120">
        <v>8.9118860338705365E-4</v>
      </c>
      <c r="D120">
        <v>-20</v>
      </c>
      <c r="E120">
        <v>587.5</v>
      </c>
      <c r="F120">
        <v>-547.5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8.9118860338705365E-4</v>
      </c>
      <c r="T120">
        <v>8.9118860338705365E-4</v>
      </c>
      <c r="U120">
        <v>8.9118860338705365E-4</v>
      </c>
      <c r="V120">
        <v>8.9118860338705365E-4</v>
      </c>
      <c r="W120">
        <v>8.9118860338705365E-4</v>
      </c>
      <c r="X120">
        <v>8.9118860338705365E-4</v>
      </c>
      <c r="Y120">
        <v>8.9118860338705365E-4</v>
      </c>
      <c r="Z120">
        <v>8.9118860338705365E-4</v>
      </c>
      <c r="AA120">
        <v>8.9118860338705365E-4</v>
      </c>
      <c r="AB120">
        <v>8.9118860338705365E-4</v>
      </c>
      <c r="AC120">
        <v>8.9118860338705365E-4</v>
      </c>
      <c r="AD120">
        <v>8.9118860338705365E-4</v>
      </c>
      <c r="AE120">
        <v>8.9118860338705365E-4</v>
      </c>
      <c r="AF120">
        <v>8.9118860338705365E-4</v>
      </c>
      <c r="AG120">
        <v>8.9118860338705365E-4</v>
      </c>
      <c r="AH120">
        <v>8.9118860338705365E-4</v>
      </c>
      <c r="AI120">
        <v>8.9118860338705365E-4</v>
      </c>
      <c r="AJ120">
        <v>8.9118860338705365E-4</v>
      </c>
      <c r="AK120">
        <v>8.9118860338705365E-4</v>
      </c>
      <c r="AL120">
        <v>8.9118860338705365E-4</v>
      </c>
      <c r="AM120">
        <v>8.9118860338705365E-4</v>
      </c>
      <c r="AN120">
        <v>8.9118860338705365E-4</v>
      </c>
      <c r="AO120">
        <v>8.9118860338705365E-4</v>
      </c>
      <c r="AP120">
        <v>8.9118860338705365E-4</v>
      </c>
      <c r="AQ120">
        <v>8.9118860338705365E-4</v>
      </c>
      <c r="AR120">
        <v>8.9118860338705365E-4</v>
      </c>
      <c r="AS120">
        <v>8.9118860338705365E-4</v>
      </c>
      <c r="AT120">
        <v>8.9118860338705365E-4</v>
      </c>
      <c r="AU120">
        <v>8.9118860338705365E-4</v>
      </c>
      <c r="AV120">
        <v>8.9118860338705365E-4</v>
      </c>
      <c r="AW120">
        <v>8.9118860338705365E-4</v>
      </c>
      <c r="AX120">
        <v>8.9118860338705365E-4</v>
      </c>
      <c r="AY120">
        <v>8.9118860338705365E-4</v>
      </c>
      <c r="AZ120">
        <v>8.9118860338705365E-4</v>
      </c>
      <c r="BA120">
        <v>8.9118860338705365E-4</v>
      </c>
      <c r="BB120">
        <v>8.9118860338705365E-4</v>
      </c>
      <c r="BC120">
        <v>8.9118860338705365E-4</v>
      </c>
      <c r="BD120">
        <v>8.9118860338705365E-4</v>
      </c>
      <c r="BE120">
        <v>8.9118860338705365E-4</v>
      </c>
      <c r="BF120">
        <v>8.9118860338705365E-4</v>
      </c>
      <c r="BG120">
        <v>8.9118860338705365E-4</v>
      </c>
      <c r="BH120">
        <v>8.9118860338705365E-4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20"/>
  <sheetViews>
    <sheetView workbookViewId="0">
      <selection activeCell="A3" sqref="A3:BS120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1194</v>
      </c>
      <c r="B3">
        <v>464.12326748623116</v>
      </c>
      <c r="C3">
        <v>7.1915498897123331E-4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7.1915498897123331E-4</v>
      </c>
      <c r="R3">
        <v>7.1915498897123331E-4</v>
      </c>
      <c r="S3">
        <v>7.1915498897123331E-4</v>
      </c>
      <c r="T3">
        <v>7.1915498897123331E-4</v>
      </c>
      <c r="U3">
        <v>7.1915498897123331E-4</v>
      </c>
      <c r="V3">
        <v>7.1915498897123331E-4</v>
      </c>
      <c r="W3">
        <v>7.1915498897123331E-4</v>
      </c>
      <c r="X3">
        <v>7.1915498897123331E-4</v>
      </c>
      <c r="Y3">
        <v>7.1915498897123331E-4</v>
      </c>
      <c r="Z3">
        <v>7.1915498897123331E-4</v>
      </c>
      <c r="AA3">
        <v>7.1915498897123331E-4</v>
      </c>
      <c r="AB3">
        <v>7.1915498897123331E-4</v>
      </c>
      <c r="AC3">
        <v>7.1915498897123331E-4</v>
      </c>
      <c r="AD3">
        <v>7.1915498897123331E-4</v>
      </c>
      <c r="AE3">
        <v>7.1915498897123331E-4</v>
      </c>
      <c r="AF3">
        <v>7.1915498897123331E-4</v>
      </c>
      <c r="AG3">
        <v>7.1915498897123331E-4</v>
      </c>
      <c r="AH3">
        <v>7.1915498897123331E-4</v>
      </c>
      <c r="AI3">
        <v>7.1915498897123331E-4</v>
      </c>
      <c r="AJ3">
        <v>7.1915498897123331E-4</v>
      </c>
      <c r="AK3">
        <v>7.1915498897123331E-4</v>
      </c>
      <c r="AL3">
        <v>7.1915498897123331E-4</v>
      </c>
      <c r="AM3">
        <v>7.1915498897123331E-4</v>
      </c>
      <c r="AN3">
        <v>7.1915498897123331E-4</v>
      </c>
      <c r="AO3">
        <v>7.1915498897123331E-4</v>
      </c>
      <c r="AP3">
        <v>7.1915498897123331E-4</v>
      </c>
      <c r="AQ3">
        <v>7.1915498897123331E-4</v>
      </c>
      <c r="AR3">
        <v>7.1915498897123331E-4</v>
      </c>
      <c r="AS3">
        <v>7.1915498897123331E-4</v>
      </c>
      <c r="AT3">
        <v>7.1915498897123331E-4</v>
      </c>
      <c r="AU3">
        <v>7.1915498897123331E-4</v>
      </c>
      <c r="AV3">
        <v>7.1915498897123331E-4</v>
      </c>
      <c r="AW3">
        <v>7.1915498897123331E-4</v>
      </c>
      <c r="AX3">
        <v>7.1915498897123331E-4</v>
      </c>
      <c r="AY3">
        <v>7.1915498897123331E-4</v>
      </c>
      <c r="AZ3">
        <v>7.1915498897123331E-4</v>
      </c>
      <c r="BA3">
        <v>7.1915498897123331E-4</v>
      </c>
      <c r="BB3">
        <v>7.1915498897123331E-4</v>
      </c>
      <c r="BC3">
        <v>7.1915498897123331E-4</v>
      </c>
      <c r="BD3">
        <v>7.1915498897123331E-4</v>
      </c>
      <c r="BE3">
        <v>7.1915498897123331E-4</v>
      </c>
      <c r="BF3">
        <v>7.1915498897123331E-4</v>
      </c>
      <c r="BG3">
        <v>7.1915498897123331E-4</v>
      </c>
      <c r="BH3">
        <v>7.1915498897123331E-4</v>
      </c>
      <c r="BI3">
        <v>7.1915498897123331E-4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1194</v>
      </c>
      <c r="B4">
        <v>462.86963873115582</v>
      </c>
      <c r="C4">
        <v>7.1721250205732958E-4</v>
      </c>
      <c r="D4">
        <v>0</v>
      </c>
      <c r="E4">
        <v>597</v>
      </c>
      <c r="F4">
        <v>-597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7.1721250205732958E-4</v>
      </c>
      <c r="R4">
        <v>7.1721250205732958E-4</v>
      </c>
      <c r="S4">
        <v>7.1721250205732958E-4</v>
      </c>
      <c r="T4">
        <v>7.1721250205732958E-4</v>
      </c>
      <c r="U4">
        <v>7.1721250205732958E-4</v>
      </c>
      <c r="V4">
        <v>7.1721250205732958E-4</v>
      </c>
      <c r="W4">
        <v>7.1721250205732958E-4</v>
      </c>
      <c r="X4">
        <v>7.1721250205732958E-4</v>
      </c>
      <c r="Y4">
        <v>7.1721250205732958E-4</v>
      </c>
      <c r="Z4">
        <v>7.1721250205732958E-4</v>
      </c>
      <c r="AA4">
        <v>7.1721250205732958E-4</v>
      </c>
      <c r="AB4">
        <v>7.1721250205732958E-4</v>
      </c>
      <c r="AC4">
        <v>7.1721250205732958E-4</v>
      </c>
      <c r="AD4">
        <v>7.1721250205732958E-4</v>
      </c>
      <c r="AE4">
        <v>7.1721250205732958E-4</v>
      </c>
      <c r="AF4">
        <v>7.1721250205732958E-4</v>
      </c>
      <c r="AG4">
        <v>7.1721250205732958E-4</v>
      </c>
      <c r="AH4">
        <v>7.1721250205732958E-4</v>
      </c>
      <c r="AI4">
        <v>7.1721250205732958E-4</v>
      </c>
      <c r="AJ4">
        <v>7.1721250205732958E-4</v>
      </c>
      <c r="AK4">
        <v>7.1721250205732958E-4</v>
      </c>
      <c r="AL4">
        <v>7.1721250205732958E-4</v>
      </c>
      <c r="AM4">
        <v>7.1721250205732958E-4</v>
      </c>
      <c r="AN4">
        <v>7.1721250205732958E-4</v>
      </c>
      <c r="AO4">
        <v>7.1721250205732958E-4</v>
      </c>
      <c r="AP4">
        <v>7.1721250205732958E-4</v>
      </c>
      <c r="AQ4">
        <v>7.1721250205732958E-4</v>
      </c>
      <c r="AR4">
        <v>7.1721250205732958E-4</v>
      </c>
      <c r="AS4">
        <v>7.1721250205732958E-4</v>
      </c>
      <c r="AT4">
        <v>7.1721250205732958E-4</v>
      </c>
      <c r="AU4">
        <v>7.1721250205732958E-4</v>
      </c>
      <c r="AV4">
        <v>7.1721250205732958E-4</v>
      </c>
      <c r="AW4">
        <v>7.1721250205732958E-4</v>
      </c>
      <c r="AX4">
        <v>7.1721250205732958E-4</v>
      </c>
      <c r="AY4">
        <v>7.1721250205732958E-4</v>
      </c>
      <c r="AZ4">
        <v>7.1721250205732958E-4</v>
      </c>
      <c r="BA4">
        <v>7.1721250205732958E-4</v>
      </c>
      <c r="BB4">
        <v>7.1721250205732958E-4</v>
      </c>
      <c r="BC4">
        <v>7.1721250205732958E-4</v>
      </c>
      <c r="BD4">
        <v>7.1721250205732958E-4</v>
      </c>
      <c r="BE4">
        <v>7.1721250205732958E-4</v>
      </c>
      <c r="BF4">
        <v>7.1721250205732958E-4</v>
      </c>
      <c r="BG4">
        <v>7.1721250205732958E-4</v>
      </c>
      <c r="BH4">
        <v>7.1721250205732958E-4</v>
      </c>
      <c r="BI4">
        <v>7.1721250205732958E-4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1264</v>
      </c>
      <c r="B5">
        <v>381.71771464158229</v>
      </c>
      <c r="C5">
        <v>5.914682975279522E-4</v>
      </c>
      <c r="D5">
        <v>0</v>
      </c>
      <c r="E5">
        <v>632</v>
      </c>
      <c r="F5">
        <v>-632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5.914682975279522E-4</v>
      </c>
      <c r="Q5">
        <v>5.914682975279522E-4</v>
      </c>
      <c r="R5">
        <v>5.914682975279522E-4</v>
      </c>
      <c r="S5">
        <v>5.914682975279522E-4</v>
      </c>
      <c r="T5">
        <v>5.914682975279522E-4</v>
      </c>
      <c r="U5">
        <v>5.914682975279522E-4</v>
      </c>
      <c r="V5">
        <v>5.914682975279522E-4</v>
      </c>
      <c r="W5">
        <v>5.914682975279522E-4</v>
      </c>
      <c r="X5">
        <v>5.914682975279522E-4</v>
      </c>
      <c r="Y5">
        <v>5.914682975279522E-4</v>
      </c>
      <c r="Z5">
        <v>5.914682975279522E-4</v>
      </c>
      <c r="AA5">
        <v>5.914682975279522E-4</v>
      </c>
      <c r="AB5">
        <v>5.914682975279522E-4</v>
      </c>
      <c r="AC5">
        <v>5.914682975279522E-4</v>
      </c>
      <c r="AD5">
        <v>5.914682975279522E-4</v>
      </c>
      <c r="AE5">
        <v>5.914682975279522E-4</v>
      </c>
      <c r="AF5">
        <v>5.914682975279522E-4</v>
      </c>
      <c r="AG5">
        <v>5.914682975279522E-4</v>
      </c>
      <c r="AH5">
        <v>5.914682975279522E-4</v>
      </c>
      <c r="AI5">
        <v>5.914682975279522E-4</v>
      </c>
      <c r="AJ5">
        <v>5.914682975279522E-4</v>
      </c>
      <c r="AK5">
        <v>5.914682975279522E-4</v>
      </c>
      <c r="AL5">
        <v>5.914682975279522E-4</v>
      </c>
      <c r="AM5">
        <v>5.914682975279522E-4</v>
      </c>
      <c r="AN5">
        <v>5.914682975279522E-4</v>
      </c>
      <c r="AO5">
        <v>5.914682975279522E-4</v>
      </c>
      <c r="AP5">
        <v>5.914682975279522E-4</v>
      </c>
      <c r="AQ5">
        <v>5.914682975279522E-4</v>
      </c>
      <c r="AR5">
        <v>5.914682975279522E-4</v>
      </c>
      <c r="AS5">
        <v>5.914682975279522E-4</v>
      </c>
      <c r="AT5">
        <v>5.914682975279522E-4</v>
      </c>
      <c r="AU5">
        <v>5.914682975279522E-4</v>
      </c>
      <c r="AV5">
        <v>5.914682975279522E-4</v>
      </c>
      <c r="AW5">
        <v>5.914682975279522E-4</v>
      </c>
      <c r="AX5">
        <v>5.914682975279522E-4</v>
      </c>
      <c r="AY5">
        <v>5.914682975279522E-4</v>
      </c>
      <c r="AZ5">
        <v>5.914682975279522E-4</v>
      </c>
      <c r="BA5">
        <v>5.914682975279522E-4</v>
      </c>
      <c r="BB5">
        <v>5.914682975279522E-4</v>
      </c>
      <c r="BC5">
        <v>5.914682975279522E-4</v>
      </c>
      <c r="BD5">
        <v>5.914682975279522E-4</v>
      </c>
      <c r="BE5">
        <v>5.914682975279522E-4</v>
      </c>
      <c r="BF5">
        <v>5.914682975279522E-4</v>
      </c>
      <c r="BG5">
        <v>5.914682975279522E-4</v>
      </c>
      <c r="BH5">
        <v>5.914682975279522E-4</v>
      </c>
      <c r="BI5">
        <v>5.914682975279522E-4</v>
      </c>
      <c r="BJ5">
        <v>5.914682975279522E-4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1291</v>
      </c>
      <c r="B6">
        <v>305.45674251539117</v>
      </c>
      <c r="C6">
        <v>4.7330258076613629E-4</v>
      </c>
      <c r="D6">
        <v>0</v>
      </c>
      <c r="E6">
        <v>645.5</v>
      </c>
      <c r="F6">
        <v>-645.5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4.7330258076613629E-4</v>
      </c>
      <c r="P6">
        <v>4.7330258076613629E-4</v>
      </c>
      <c r="Q6">
        <v>4.7330258076613629E-4</v>
      </c>
      <c r="R6">
        <v>4.7330258076613629E-4</v>
      </c>
      <c r="S6">
        <v>4.7330258076613629E-4</v>
      </c>
      <c r="T6">
        <v>4.7330258076613629E-4</v>
      </c>
      <c r="U6">
        <v>4.7330258076613629E-4</v>
      </c>
      <c r="V6">
        <v>4.7330258076613629E-4</v>
      </c>
      <c r="W6">
        <v>4.7330258076613629E-4</v>
      </c>
      <c r="X6">
        <v>4.7330258076613629E-4</v>
      </c>
      <c r="Y6">
        <v>4.7330258076613629E-4</v>
      </c>
      <c r="Z6">
        <v>4.7330258076613629E-4</v>
      </c>
      <c r="AA6">
        <v>4.7330258076613629E-4</v>
      </c>
      <c r="AB6">
        <v>4.7330258076613629E-4</v>
      </c>
      <c r="AC6">
        <v>4.7330258076613629E-4</v>
      </c>
      <c r="AD6">
        <v>4.7330258076613629E-4</v>
      </c>
      <c r="AE6">
        <v>4.7330258076613629E-4</v>
      </c>
      <c r="AF6">
        <v>4.7330258076613629E-4</v>
      </c>
      <c r="AG6">
        <v>4.7330258076613629E-4</v>
      </c>
      <c r="AH6">
        <v>4.7330258076613629E-4</v>
      </c>
      <c r="AI6">
        <v>4.7330258076613629E-4</v>
      </c>
      <c r="AJ6">
        <v>4.7330258076613629E-4</v>
      </c>
      <c r="AK6">
        <v>4.7330258076613629E-4</v>
      </c>
      <c r="AL6">
        <v>4.7330258076613629E-4</v>
      </c>
      <c r="AM6">
        <v>4.7330258076613629E-4</v>
      </c>
      <c r="AN6">
        <v>4.7330258076613629E-4</v>
      </c>
      <c r="AO6">
        <v>4.7330258076613629E-4</v>
      </c>
      <c r="AP6">
        <v>4.7330258076613629E-4</v>
      </c>
      <c r="AQ6">
        <v>4.7330258076613629E-4</v>
      </c>
      <c r="AR6">
        <v>4.7330258076613629E-4</v>
      </c>
      <c r="AS6">
        <v>4.7330258076613629E-4</v>
      </c>
      <c r="AT6">
        <v>4.7330258076613629E-4</v>
      </c>
      <c r="AU6">
        <v>4.7330258076613629E-4</v>
      </c>
      <c r="AV6">
        <v>4.7330258076613629E-4</v>
      </c>
      <c r="AW6">
        <v>4.7330258076613629E-4</v>
      </c>
      <c r="AX6">
        <v>4.7330258076613629E-4</v>
      </c>
      <c r="AY6">
        <v>4.7330258076613629E-4</v>
      </c>
      <c r="AZ6">
        <v>4.7330258076613629E-4</v>
      </c>
      <c r="BA6">
        <v>4.7330258076613629E-4</v>
      </c>
      <c r="BB6">
        <v>4.7330258076613629E-4</v>
      </c>
      <c r="BC6">
        <v>4.7330258076613629E-4</v>
      </c>
      <c r="BD6">
        <v>4.7330258076613629E-4</v>
      </c>
      <c r="BE6">
        <v>4.7330258076613629E-4</v>
      </c>
      <c r="BF6">
        <v>4.7330258076613629E-4</v>
      </c>
      <c r="BG6">
        <v>4.7330258076613629E-4</v>
      </c>
      <c r="BH6">
        <v>4.7330258076613629E-4</v>
      </c>
      <c r="BI6">
        <v>4.7330258076613629E-4</v>
      </c>
      <c r="BJ6">
        <v>4.7330258076613629E-4</v>
      </c>
      <c r="BK6">
        <v>4.7330258076613629E-4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1340</v>
      </c>
      <c r="B7">
        <v>481.81519319544776</v>
      </c>
      <c r="C7">
        <v>7.4656847484795466E-4</v>
      </c>
      <c r="D7">
        <v>10</v>
      </c>
      <c r="E7">
        <v>680</v>
      </c>
      <c r="F7">
        <v>-660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7.4656847484795466E-4</v>
      </c>
      <c r="P7">
        <v>7.4656847484795466E-4</v>
      </c>
      <c r="Q7">
        <v>7.4656847484795466E-4</v>
      </c>
      <c r="R7">
        <v>7.4656847484795466E-4</v>
      </c>
      <c r="S7">
        <v>7.4656847484795466E-4</v>
      </c>
      <c r="T7">
        <v>7.4656847484795466E-4</v>
      </c>
      <c r="U7">
        <v>7.4656847484795466E-4</v>
      </c>
      <c r="V7">
        <v>7.4656847484795466E-4</v>
      </c>
      <c r="W7">
        <v>7.4656847484795466E-4</v>
      </c>
      <c r="X7">
        <v>7.4656847484795466E-4</v>
      </c>
      <c r="Y7">
        <v>7.4656847484795466E-4</v>
      </c>
      <c r="Z7">
        <v>7.4656847484795466E-4</v>
      </c>
      <c r="AA7">
        <v>7.4656847484795466E-4</v>
      </c>
      <c r="AB7">
        <v>7.4656847484795466E-4</v>
      </c>
      <c r="AC7">
        <v>7.4656847484795466E-4</v>
      </c>
      <c r="AD7">
        <v>7.4656847484795466E-4</v>
      </c>
      <c r="AE7">
        <v>7.4656847484795466E-4</v>
      </c>
      <c r="AF7">
        <v>7.4656847484795466E-4</v>
      </c>
      <c r="AG7">
        <v>7.4656847484795466E-4</v>
      </c>
      <c r="AH7">
        <v>7.4656847484795466E-4</v>
      </c>
      <c r="AI7">
        <v>7.4656847484795466E-4</v>
      </c>
      <c r="AJ7">
        <v>7.4656847484795466E-4</v>
      </c>
      <c r="AK7">
        <v>7.4656847484795466E-4</v>
      </c>
      <c r="AL7">
        <v>7.4656847484795466E-4</v>
      </c>
      <c r="AM7">
        <v>7.4656847484795466E-4</v>
      </c>
      <c r="AN7">
        <v>7.4656847484795466E-4</v>
      </c>
      <c r="AO7">
        <v>7.4656847484795466E-4</v>
      </c>
      <c r="AP7">
        <v>7.4656847484795466E-4</v>
      </c>
      <c r="AQ7">
        <v>7.4656847484795466E-4</v>
      </c>
      <c r="AR7">
        <v>7.4656847484795466E-4</v>
      </c>
      <c r="AS7">
        <v>7.4656847484795466E-4</v>
      </c>
      <c r="AT7">
        <v>7.4656847484795466E-4</v>
      </c>
      <c r="AU7">
        <v>7.4656847484795466E-4</v>
      </c>
      <c r="AV7">
        <v>7.4656847484795466E-4</v>
      </c>
      <c r="AW7">
        <v>7.4656847484795466E-4</v>
      </c>
      <c r="AX7">
        <v>7.4656847484795466E-4</v>
      </c>
      <c r="AY7">
        <v>7.4656847484795466E-4</v>
      </c>
      <c r="AZ7">
        <v>7.4656847484795466E-4</v>
      </c>
      <c r="BA7">
        <v>7.4656847484795466E-4</v>
      </c>
      <c r="BB7">
        <v>7.4656847484795466E-4</v>
      </c>
      <c r="BC7">
        <v>7.4656847484795466E-4</v>
      </c>
      <c r="BD7">
        <v>7.4656847484795466E-4</v>
      </c>
      <c r="BE7">
        <v>7.4656847484795466E-4</v>
      </c>
      <c r="BF7">
        <v>7.4656847484795466E-4</v>
      </c>
      <c r="BG7">
        <v>7.4656847484795466E-4</v>
      </c>
      <c r="BH7">
        <v>7.4656847484795466E-4</v>
      </c>
      <c r="BI7">
        <v>7.4656847484795466E-4</v>
      </c>
      <c r="BJ7">
        <v>7.4656847484795466E-4</v>
      </c>
      <c r="BK7">
        <v>7.4656847484795466E-4</v>
      </c>
      <c r="BL7">
        <v>7.4656847484795466E-4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1350</v>
      </c>
      <c r="B8">
        <v>398.98250521574818</v>
      </c>
      <c r="C8">
        <v>6.1821994120701699E-4</v>
      </c>
      <c r="D8">
        <v>20</v>
      </c>
      <c r="E8">
        <v>695</v>
      </c>
      <c r="F8">
        <v>-655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6.1821994120701699E-4</v>
      </c>
      <c r="P8">
        <v>6.1821994120701699E-4</v>
      </c>
      <c r="Q8">
        <v>6.1821994120701699E-4</v>
      </c>
      <c r="R8">
        <v>6.1821994120701699E-4</v>
      </c>
      <c r="S8">
        <v>6.1821994120701699E-4</v>
      </c>
      <c r="T8">
        <v>6.1821994120701699E-4</v>
      </c>
      <c r="U8">
        <v>6.1821994120701699E-4</v>
      </c>
      <c r="V8">
        <v>6.1821994120701699E-4</v>
      </c>
      <c r="W8">
        <v>6.1821994120701699E-4</v>
      </c>
      <c r="X8">
        <v>6.1821994120701699E-4</v>
      </c>
      <c r="Y8">
        <v>6.1821994120701699E-4</v>
      </c>
      <c r="Z8">
        <v>6.1821994120701699E-4</v>
      </c>
      <c r="AA8">
        <v>6.1821994120701699E-4</v>
      </c>
      <c r="AB8">
        <v>6.1821994120701699E-4</v>
      </c>
      <c r="AC8">
        <v>6.1821994120701699E-4</v>
      </c>
      <c r="AD8">
        <v>6.1821994120701699E-4</v>
      </c>
      <c r="AE8">
        <v>6.1821994120701699E-4</v>
      </c>
      <c r="AF8">
        <v>6.1821994120701699E-4</v>
      </c>
      <c r="AG8">
        <v>6.1821994120701699E-4</v>
      </c>
      <c r="AH8">
        <v>6.1821994120701699E-4</v>
      </c>
      <c r="AI8">
        <v>6.1821994120701699E-4</v>
      </c>
      <c r="AJ8">
        <v>6.1821994120701699E-4</v>
      </c>
      <c r="AK8">
        <v>6.1821994120701699E-4</v>
      </c>
      <c r="AL8">
        <v>6.1821994120701699E-4</v>
      </c>
      <c r="AM8">
        <v>6.1821994120701699E-4</v>
      </c>
      <c r="AN8">
        <v>6.1821994120701699E-4</v>
      </c>
      <c r="AO8">
        <v>6.1821994120701699E-4</v>
      </c>
      <c r="AP8">
        <v>6.1821994120701699E-4</v>
      </c>
      <c r="AQ8">
        <v>6.1821994120701699E-4</v>
      </c>
      <c r="AR8">
        <v>6.1821994120701699E-4</v>
      </c>
      <c r="AS8">
        <v>6.1821994120701699E-4</v>
      </c>
      <c r="AT8">
        <v>6.1821994120701699E-4</v>
      </c>
      <c r="AU8">
        <v>6.1821994120701699E-4</v>
      </c>
      <c r="AV8">
        <v>6.1821994120701699E-4</v>
      </c>
      <c r="AW8">
        <v>6.1821994120701699E-4</v>
      </c>
      <c r="AX8">
        <v>6.1821994120701699E-4</v>
      </c>
      <c r="AY8">
        <v>6.1821994120701699E-4</v>
      </c>
      <c r="AZ8">
        <v>6.1821994120701699E-4</v>
      </c>
      <c r="BA8">
        <v>6.1821994120701699E-4</v>
      </c>
      <c r="BB8">
        <v>6.1821994120701699E-4</v>
      </c>
      <c r="BC8">
        <v>6.1821994120701699E-4</v>
      </c>
      <c r="BD8">
        <v>6.1821994120701699E-4</v>
      </c>
      <c r="BE8">
        <v>6.1821994120701699E-4</v>
      </c>
      <c r="BF8">
        <v>6.1821994120701699E-4</v>
      </c>
      <c r="BG8">
        <v>6.1821994120701699E-4</v>
      </c>
      <c r="BH8">
        <v>6.1821994120701699E-4</v>
      </c>
      <c r="BI8">
        <v>6.1821994120701699E-4</v>
      </c>
      <c r="BJ8">
        <v>6.1821994120701699E-4</v>
      </c>
      <c r="BK8">
        <v>6.1821994120701699E-4</v>
      </c>
      <c r="BL8">
        <v>6.1821994120701699E-4</v>
      </c>
      <c r="BM8">
        <v>6.1821994120701699E-4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1406</v>
      </c>
      <c r="B9">
        <v>414.01165373831435</v>
      </c>
      <c r="C9">
        <v>6.4150747686221598E-4</v>
      </c>
      <c r="D9">
        <v>30</v>
      </c>
      <c r="E9">
        <v>733</v>
      </c>
      <c r="F9">
        <v>-673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6.4150747686221598E-4</v>
      </c>
      <c r="O9">
        <v>6.4150747686221598E-4</v>
      </c>
      <c r="P9">
        <v>6.4150747686221598E-4</v>
      </c>
      <c r="Q9">
        <v>6.4150747686221598E-4</v>
      </c>
      <c r="R9">
        <v>6.4150747686221598E-4</v>
      </c>
      <c r="S9">
        <v>6.4150747686221598E-4</v>
      </c>
      <c r="T9">
        <v>6.4150747686221598E-4</v>
      </c>
      <c r="U9">
        <v>6.4150747686221598E-4</v>
      </c>
      <c r="V9">
        <v>6.4150747686221598E-4</v>
      </c>
      <c r="W9">
        <v>6.4150747686221598E-4</v>
      </c>
      <c r="X9">
        <v>6.4150747686221598E-4</v>
      </c>
      <c r="Y9">
        <v>6.4150747686221598E-4</v>
      </c>
      <c r="Z9">
        <v>6.4150747686221598E-4</v>
      </c>
      <c r="AA9">
        <v>6.4150747686221598E-4</v>
      </c>
      <c r="AB9">
        <v>6.4150747686221598E-4</v>
      </c>
      <c r="AC9">
        <v>6.4150747686221598E-4</v>
      </c>
      <c r="AD9">
        <v>6.4150747686221598E-4</v>
      </c>
      <c r="AE9">
        <v>6.4150747686221598E-4</v>
      </c>
      <c r="AF9">
        <v>6.4150747686221598E-4</v>
      </c>
      <c r="AG9">
        <v>6.4150747686221598E-4</v>
      </c>
      <c r="AH9">
        <v>6.4150747686221598E-4</v>
      </c>
      <c r="AI9">
        <v>6.4150747686221598E-4</v>
      </c>
      <c r="AJ9">
        <v>6.4150747686221598E-4</v>
      </c>
      <c r="AK9">
        <v>6.4150747686221598E-4</v>
      </c>
      <c r="AL9">
        <v>6.4150747686221598E-4</v>
      </c>
      <c r="AM9">
        <v>6.4150747686221598E-4</v>
      </c>
      <c r="AN9">
        <v>6.4150747686221598E-4</v>
      </c>
      <c r="AO9">
        <v>6.4150747686221598E-4</v>
      </c>
      <c r="AP9">
        <v>6.4150747686221598E-4</v>
      </c>
      <c r="AQ9">
        <v>6.4150747686221598E-4</v>
      </c>
      <c r="AR9">
        <v>6.4150747686221598E-4</v>
      </c>
      <c r="AS9">
        <v>6.4150747686221598E-4</v>
      </c>
      <c r="AT9">
        <v>6.4150747686221598E-4</v>
      </c>
      <c r="AU9">
        <v>6.4150747686221598E-4</v>
      </c>
      <c r="AV9">
        <v>6.4150747686221598E-4</v>
      </c>
      <c r="AW9">
        <v>6.4150747686221598E-4</v>
      </c>
      <c r="AX9">
        <v>6.4150747686221598E-4</v>
      </c>
      <c r="AY9">
        <v>6.4150747686221598E-4</v>
      </c>
      <c r="AZ9">
        <v>6.4150747686221598E-4</v>
      </c>
      <c r="BA9">
        <v>6.4150747686221598E-4</v>
      </c>
      <c r="BB9">
        <v>6.4150747686221598E-4</v>
      </c>
      <c r="BC9">
        <v>6.4150747686221598E-4</v>
      </c>
      <c r="BD9">
        <v>6.4150747686221598E-4</v>
      </c>
      <c r="BE9">
        <v>6.4150747686221598E-4</v>
      </c>
      <c r="BF9">
        <v>6.4150747686221598E-4</v>
      </c>
      <c r="BG9">
        <v>6.4150747686221598E-4</v>
      </c>
      <c r="BH9">
        <v>6.4150747686221598E-4</v>
      </c>
      <c r="BI9">
        <v>6.4150747686221598E-4</v>
      </c>
      <c r="BJ9">
        <v>6.4150747686221598E-4</v>
      </c>
      <c r="BK9">
        <v>6.4150747686221598E-4</v>
      </c>
      <c r="BL9">
        <v>6.4150747686221598E-4</v>
      </c>
      <c r="BM9">
        <v>6.4150747686221598E-4</v>
      </c>
      <c r="BN9">
        <v>6.4150747686221598E-4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1406</v>
      </c>
      <c r="B10">
        <v>414.75467762091029</v>
      </c>
      <c r="C10">
        <v>6.4265878594221056E-4</v>
      </c>
      <c r="D10">
        <v>40</v>
      </c>
      <c r="E10">
        <v>743</v>
      </c>
      <c r="F10">
        <v>-663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6.4265878594221056E-4</v>
      </c>
      <c r="P10">
        <v>6.4265878594221056E-4</v>
      </c>
      <c r="Q10">
        <v>6.4265878594221056E-4</v>
      </c>
      <c r="R10">
        <v>6.4265878594221056E-4</v>
      </c>
      <c r="S10">
        <v>6.4265878594221056E-4</v>
      </c>
      <c r="T10">
        <v>6.4265878594221056E-4</v>
      </c>
      <c r="U10">
        <v>6.4265878594221056E-4</v>
      </c>
      <c r="V10">
        <v>6.4265878594221056E-4</v>
      </c>
      <c r="W10">
        <v>6.4265878594221056E-4</v>
      </c>
      <c r="X10">
        <v>6.4265878594221056E-4</v>
      </c>
      <c r="Y10">
        <v>6.4265878594221056E-4</v>
      </c>
      <c r="Z10">
        <v>6.4265878594221056E-4</v>
      </c>
      <c r="AA10">
        <v>6.4265878594221056E-4</v>
      </c>
      <c r="AB10">
        <v>6.4265878594221056E-4</v>
      </c>
      <c r="AC10">
        <v>6.4265878594221056E-4</v>
      </c>
      <c r="AD10">
        <v>6.4265878594221056E-4</v>
      </c>
      <c r="AE10">
        <v>6.4265878594221056E-4</v>
      </c>
      <c r="AF10">
        <v>6.4265878594221056E-4</v>
      </c>
      <c r="AG10">
        <v>6.4265878594221056E-4</v>
      </c>
      <c r="AH10">
        <v>6.4265878594221056E-4</v>
      </c>
      <c r="AI10">
        <v>6.4265878594221056E-4</v>
      </c>
      <c r="AJ10">
        <v>6.4265878594221056E-4</v>
      </c>
      <c r="AK10">
        <v>6.4265878594221056E-4</v>
      </c>
      <c r="AL10">
        <v>6.4265878594221056E-4</v>
      </c>
      <c r="AM10">
        <v>6.4265878594221056E-4</v>
      </c>
      <c r="AN10">
        <v>6.4265878594221056E-4</v>
      </c>
      <c r="AO10">
        <v>6.4265878594221056E-4</v>
      </c>
      <c r="AP10">
        <v>6.4265878594221056E-4</v>
      </c>
      <c r="AQ10">
        <v>6.4265878594221056E-4</v>
      </c>
      <c r="AR10">
        <v>6.4265878594221056E-4</v>
      </c>
      <c r="AS10">
        <v>6.4265878594221056E-4</v>
      </c>
      <c r="AT10">
        <v>6.4265878594221056E-4</v>
      </c>
      <c r="AU10">
        <v>6.4265878594221056E-4</v>
      </c>
      <c r="AV10">
        <v>6.4265878594221056E-4</v>
      </c>
      <c r="AW10">
        <v>6.4265878594221056E-4</v>
      </c>
      <c r="AX10">
        <v>6.4265878594221056E-4</v>
      </c>
      <c r="AY10">
        <v>6.4265878594221056E-4</v>
      </c>
      <c r="AZ10">
        <v>6.4265878594221056E-4</v>
      </c>
      <c r="BA10">
        <v>6.4265878594221056E-4</v>
      </c>
      <c r="BB10">
        <v>6.4265878594221056E-4</v>
      </c>
      <c r="BC10">
        <v>6.4265878594221056E-4</v>
      </c>
      <c r="BD10">
        <v>6.4265878594221056E-4</v>
      </c>
      <c r="BE10">
        <v>6.4265878594221056E-4</v>
      </c>
      <c r="BF10">
        <v>6.4265878594221056E-4</v>
      </c>
      <c r="BG10">
        <v>6.4265878594221056E-4</v>
      </c>
      <c r="BH10">
        <v>6.4265878594221056E-4</v>
      </c>
      <c r="BI10">
        <v>6.4265878594221056E-4</v>
      </c>
      <c r="BJ10">
        <v>6.4265878594221056E-4</v>
      </c>
      <c r="BK10">
        <v>6.4265878594221056E-4</v>
      </c>
      <c r="BL10">
        <v>6.4265878594221056E-4</v>
      </c>
      <c r="BM10">
        <v>6.4265878594221056E-4</v>
      </c>
      <c r="BN10">
        <v>6.4265878594221056E-4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1457</v>
      </c>
      <c r="B11">
        <v>478.33346327240912</v>
      </c>
      <c r="C11">
        <v>7.4117356444416212E-4</v>
      </c>
      <c r="D11">
        <v>30</v>
      </c>
      <c r="E11">
        <v>758.5</v>
      </c>
      <c r="F11">
        <v>-698.5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7.4117356444416212E-4</v>
      </c>
      <c r="N11">
        <v>7.4117356444416212E-4</v>
      </c>
      <c r="O11">
        <v>7.4117356444416212E-4</v>
      </c>
      <c r="P11">
        <v>7.4117356444416212E-4</v>
      </c>
      <c r="Q11">
        <v>7.4117356444416212E-4</v>
      </c>
      <c r="R11">
        <v>7.4117356444416212E-4</v>
      </c>
      <c r="S11">
        <v>7.4117356444416212E-4</v>
      </c>
      <c r="T11">
        <v>7.4117356444416212E-4</v>
      </c>
      <c r="U11">
        <v>7.4117356444416212E-4</v>
      </c>
      <c r="V11">
        <v>7.4117356444416212E-4</v>
      </c>
      <c r="W11">
        <v>7.4117356444416212E-4</v>
      </c>
      <c r="X11">
        <v>7.4117356444416212E-4</v>
      </c>
      <c r="Y11">
        <v>7.4117356444416212E-4</v>
      </c>
      <c r="Z11">
        <v>7.4117356444416212E-4</v>
      </c>
      <c r="AA11">
        <v>7.4117356444416212E-4</v>
      </c>
      <c r="AB11">
        <v>7.4117356444416212E-4</v>
      </c>
      <c r="AC11">
        <v>7.4117356444416212E-4</v>
      </c>
      <c r="AD11">
        <v>7.4117356444416212E-4</v>
      </c>
      <c r="AE11">
        <v>7.4117356444416212E-4</v>
      </c>
      <c r="AF11">
        <v>7.4117356444416212E-4</v>
      </c>
      <c r="AG11">
        <v>7.4117356444416212E-4</v>
      </c>
      <c r="AH11">
        <v>7.4117356444416212E-4</v>
      </c>
      <c r="AI11">
        <v>7.4117356444416212E-4</v>
      </c>
      <c r="AJ11">
        <v>7.4117356444416212E-4</v>
      </c>
      <c r="AK11">
        <v>7.4117356444416212E-4</v>
      </c>
      <c r="AL11">
        <v>7.4117356444416212E-4</v>
      </c>
      <c r="AM11">
        <v>7.4117356444416212E-4</v>
      </c>
      <c r="AN11">
        <v>7.4117356444416212E-4</v>
      </c>
      <c r="AO11">
        <v>7.4117356444416212E-4</v>
      </c>
      <c r="AP11">
        <v>7.4117356444416212E-4</v>
      </c>
      <c r="AQ11">
        <v>7.4117356444416212E-4</v>
      </c>
      <c r="AR11">
        <v>7.4117356444416212E-4</v>
      </c>
      <c r="AS11">
        <v>7.4117356444416212E-4</v>
      </c>
      <c r="AT11">
        <v>7.4117356444416212E-4</v>
      </c>
      <c r="AU11">
        <v>7.4117356444416212E-4</v>
      </c>
      <c r="AV11">
        <v>7.4117356444416212E-4</v>
      </c>
      <c r="AW11">
        <v>7.4117356444416212E-4</v>
      </c>
      <c r="AX11">
        <v>7.4117356444416212E-4</v>
      </c>
      <c r="AY11">
        <v>7.4117356444416212E-4</v>
      </c>
      <c r="AZ11">
        <v>7.4117356444416212E-4</v>
      </c>
      <c r="BA11">
        <v>7.4117356444416212E-4</v>
      </c>
      <c r="BB11">
        <v>7.4117356444416212E-4</v>
      </c>
      <c r="BC11">
        <v>7.4117356444416212E-4</v>
      </c>
      <c r="BD11">
        <v>7.4117356444416212E-4</v>
      </c>
      <c r="BE11">
        <v>7.4117356444416212E-4</v>
      </c>
      <c r="BF11">
        <v>7.4117356444416212E-4</v>
      </c>
      <c r="BG11">
        <v>7.4117356444416212E-4</v>
      </c>
      <c r="BH11">
        <v>7.4117356444416212E-4</v>
      </c>
      <c r="BI11">
        <v>7.4117356444416212E-4</v>
      </c>
      <c r="BJ11">
        <v>7.4117356444416212E-4</v>
      </c>
      <c r="BK11">
        <v>7.4117356444416212E-4</v>
      </c>
      <c r="BL11">
        <v>7.4117356444416212E-4</v>
      </c>
      <c r="BM11">
        <v>7.4117356444416212E-4</v>
      </c>
      <c r="BN11">
        <v>7.4117356444416212E-4</v>
      </c>
      <c r="BO11">
        <v>7.4117356444416212E-4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1457</v>
      </c>
      <c r="B12">
        <v>475.65078971444746</v>
      </c>
      <c r="C12">
        <v>7.3701678496736808E-4</v>
      </c>
      <c r="D12">
        <v>20</v>
      </c>
      <c r="E12">
        <v>748.5</v>
      </c>
      <c r="F12">
        <v>-708.5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7.3701678496736808E-4</v>
      </c>
      <c r="N12">
        <v>7.3701678496736808E-4</v>
      </c>
      <c r="O12">
        <v>7.3701678496736808E-4</v>
      </c>
      <c r="P12">
        <v>7.3701678496736808E-4</v>
      </c>
      <c r="Q12">
        <v>7.3701678496736808E-4</v>
      </c>
      <c r="R12">
        <v>7.3701678496736808E-4</v>
      </c>
      <c r="S12">
        <v>7.3701678496736808E-4</v>
      </c>
      <c r="T12">
        <v>7.3701678496736808E-4</v>
      </c>
      <c r="U12">
        <v>7.3701678496736808E-4</v>
      </c>
      <c r="V12">
        <v>7.3701678496736808E-4</v>
      </c>
      <c r="W12">
        <v>7.3701678496736808E-4</v>
      </c>
      <c r="X12">
        <v>7.3701678496736808E-4</v>
      </c>
      <c r="Y12">
        <v>7.3701678496736808E-4</v>
      </c>
      <c r="Z12">
        <v>7.3701678496736808E-4</v>
      </c>
      <c r="AA12">
        <v>7.3701678496736808E-4</v>
      </c>
      <c r="AB12">
        <v>7.3701678496736808E-4</v>
      </c>
      <c r="AC12">
        <v>7.3701678496736808E-4</v>
      </c>
      <c r="AD12">
        <v>7.3701678496736808E-4</v>
      </c>
      <c r="AE12">
        <v>7.3701678496736808E-4</v>
      </c>
      <c r="AF12">
        <v>7.3701678496736808E-4</v>
      </c>
      <c r="AG12">
        <v>7.3701678496736808E-4</v>
      </c>
      <c r="AH12">
        <v>7.3701678496736808E-4</v>
      </c>
      <c r="AI12">
        <v>7.3701678496736808E-4</v>
      </c>
      <c r="AJ12">
        <v>7.3701678496736808E-4</v>
      </c>
      <c r="AK12">
        <v>7.3701678496736808E-4</v>
      </c>
      <c r="AL12">
        <v>7.3701678496736808E-4</v>
      </c>
      <c r="AM12">
        <v>7.3701678496736808E-4</v>
      </c>
      <c r="AN12">
        <v>7.3701678496736808E-4</v>
      </c>
      <c r="AO12">
        <v>7.3701678496736808E-4</v>
      </c>
      <c r="AP12">
        <v>7.3701678496736808E-4</v>
      </c>
      <c r="AQ12">
        <v>7.3701678496736808E-4</v>
      </c>
      <c r="AR12">
        <v>7.3701678496736808E-4</v>
      </c>
      <c r="AS12">
        <v>7.3701678496736808E-4</v>
      </c>
      <c r="AT12">
        <v>7.3701678496736808E-4</v>
      </c>
      <c r="AU12">
        <v>7.3701678496736808E-4</v>
      </c>
      <c r="AV12">
        <v>7.3701678496736808E-4</v>
      </c>
      <c r="AW12">
        <v>7.3701678496736808E-4</v>
      </c>
      <c r="AX12">
        <v>7.3701678496736808E-4</v>
      </c>
      <c r="AY12">
        <v>7.3701678496736808E-4</v>
      </c>
      <c r="AZ12">
        <v>7.3701678496736808E-4</v>
      </c>
      <c r="BA12">
        <v>7.3701678496736808E-4</v>
      </c>
      <c r="BB12">
        <v>7.3701678496736808E-4</v>
      </c>
      <c r="BC12">
        <v>7.3701678496736808E-4</v>
      </c>
      <c r="BD12">
        <v>7.3701678496736808E-4</v>
      </c>
      <c r="BE12">
        <v>7.3701678496736808E-4</v>
      </c>
      <c r="BF12">
        <v>7.3701678496736808E-4</v>
      </c>
      <c r="BG12">
        <v>7.3701678496736808E-4</v>
      </c>
      <c r="BH12">
        <v>7.3701678496736808E-4</v>
      </c>
      <c r="BI12">
        <v>7.3701678496736808E-4</v>
      </c>
      <c r="BJ12">
        <v>7.3701678496736808E-4</v>
      </c>
      <c r="BK12">
        <v>7.3701678496736808E-4</v>
      </c>
      <c r="BL12">
        <v>7.3701678496736808E-4</v>
      </c>
      <c r="BM12">
        <v>7.3701678496736808E-4</v>
      </c>
      <c r="BN12">
        <v>7.3701678496736808E-4</v>
      </c>
      <c r="BO12">
        <v>7.3701678496736808E-4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1457</v>
      </c>
      <c r="B13">
        <v>462.06665669370625</v>
      </c>
      <c r="C13">
        <v>7.159682883349412E-4</v>
      </c>
      <c r="D13">
        <v>10</v>
      </c>
      <c r="E13">
        <v>738.5</v>
      </c>
      <c r="F13">
        <v>-718.5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7.159682883349412E-4</v>
      </c>
      <c r="N13">
        <v>7.159682883349412E-4</v>
      </c>
      <c r="O13">
        <v>7.159682883349412E-4</v>
      </c>
      <c r="P13">
        <v>7.159682883349412E-4</v>
      </c>
      <c r="Q13">
        <v>7.159682883349412E-4</v>
      </c>
      <c r="R13">
        <v>7.159682883349412E-4</v>
      </c>
      <c r="S13">
        <v>7.159682883349412E-4</v>
      </c>
      <c r="T13">
        <v>7.159682883349412E-4</v>
      </c>
      <c r="U13">
        <v>7.159682883349412E-4</v>
      </c>
      <c r="V13">
        <v>7.159682883349412E-4</v>
      </c>
      <c r="W13">
        <v>7.159682883349412E-4</v>
      </c>
      <c r="X13">
        <v>7.159682883349412E-4</v>
      </c>
      <c r="Y13">
        <v>7.159682883349412E-4</v>
      </c>
      <c r="Z13">
        <v>7.159682883349412E-4</v>
      </c>
      <c r="AA13">
        <v>7.159682883349412E-4</v>
      </c>
      <c r="AB13">
        <v>7.159682883349412E-4</v>
      </c>
      <c r="AC13">
        <v>7.159682883349412E-4</v>
      </c>
      <c r="AD13">
        <v>7.159682883349412E-4</v>
      </c>
      <c r="AE13">
        <v>7.159682883349412E-4</v>
      </c>
      <c r="AF13">
        <v>7.159682883349412E-4</v>
      </c>
      <c r="AG13">
        <v>7.159682883349412E-4</v>
      </c>
      <c r="AH13">
        <v>7.159682883349412E-4</v>
      </c>
      <c r="AI13">
        <v>7.159682883349412E-4</v>
      </c>
      <c r="AJ13">
        <v>7.159682883349412E-4</v>
      </c>
      <c r="AK13">
        <v>7.159682883349412E-4</v>
      </c>
      <c r="AL13">
        <v>7.159682883349412E-4</v>
      </c>
      <c r="AM13">
        <v>7.159682883349412E-4</v>
      </c>
      <c r="AN13">
        <v>7.159682883349412E-4</v>
      </c>
      <c r="AO13">
        <v>7.159682883349412E-4</v>
      </c>
      <c r="AP13">
        <v>7.159682883349412E-4</v>
      </c>
      <c r="AQ13">
        <v>7.159682883349412E-4</v>
      </c>
      <c r="AR13">
        <v>7.159682883349412E-4</v>
      </c>
      <c r="AS13">
        <v>7.159682883349412E-4</v>
      </c>
      <c r="AT13">
        <v>7.159682883349412E-4</v>
      </c>
      <c r="AU13">
        <v>7.159682883349412E-4</v>
      </c>
      <c r="AV13">
        <v>7.159682883349412E-4</v>
      </c>
      <c r="AW13">
        <v>7.159682883349412E-4</v>
      </c>
      <c r="AX13">
        <v>7.159682883349412E-4</v>
      </c>
      <c r="AY13">
        <v>7.159682883349412E-4</v>
      </c>
      <c r="AZ13">
        <v>7.159682883349412E-4</v>
      </c>
      <c r="BA13">
        <v>7.159682883349412E-4</v>
      </c>
      <c r="BB13">
        <v>7.159682883349412E-4</v>
      </c>
      <c r="BC13">
        <v>7.159682883349412E-4</v>
      </c>
      <c r="BD13">
        <v>7.159682883349412E-4</v>
      </c>
      <c r="BE13">
        <v>7.159682883349412E-4</v>
      </c>
      <c r="BF13">
        <v>7.159682883349412E-4</v>
      </c>
      <c r="BG13">
        <v>7.159682883349412E-4</v>
      </c>
      <c r="BH13">
        <v>7.159682883349412E-4</v>
      </c>
      <c r="BI13">
        <v>7.159682883349412E-4</v>
      </c>
      <c r="BJ13">
        <v>7.159682883349412E-4</v>
      </c>
      <c r="BK13">
        <v>7.159682883349412E-4</v>
      </c>
      <c r="BL13">
        <v>7.159682883349412E-4</v>
      </c>
      <c r="BM13">
        <v>7.159682883349412E-4</v>
      </c>
      <c r="BN13">
        <v>7.159682883349412E-4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1444</v>
      </c>
      <c r="B14">
        <v>319.13053582000009</v>
      </c>
      <c r="C14">
        <v>4.9449000523298374E-4</v>
      </c>
      <c r="D14">
        <v>0</v>
      </c>
      <c r="E14">
        <v>722</v>
      </c>
      <c r="F14">
        <v>-722</v>
      </c>
      <c r="G14">
        <v>0</v>
      </c>
      <c r="H14">
        <v>0</v>
      </c>
      <c r="I14">
        <v>0</v>
      </c>
      <c r="J14">
        <v>0</v>
      </c>
      <c r="K14">
        <v>0</v>
      </c>
      <c r="L14">
        <v>4.9449000523298374E-4</v>
      </c>
      <c r="M14">
        <v>4.9449000523298374E-4</v>
      </c>
      <c r="N14">
        <v>4.9449000523298374E-4</v>
      </c>
      <c r="O14">
        <v>4.9449000523298374E-4</v>
      </c>
      <c r="P14">
        <v>4.9449000523298374E-4</v>
      </c>
      <c r="Q14">
        <v>4.9449000523298374E-4</v>
      </c>
      <c r="R14">
        <v>4.9449000523298374E-4</v>
      </c>
      <c r="S14">
        <v>4.9449000523298374E-4</v>
      </c>
      <c r="T14">
        <v>4.9449000523298374E-4</v>
      </c>
      <c r="U14">
        <v>4.9449000523298374E-4</v>
      </c>
      <c r="V14">
        <v>4.9449000523298374E-4</v>
      </c>
      <c r="W14">
        <v>4.9449000523298374E-4</v>
      </c>
      <c r="X14">
        <v>4.9449000523298374E-4</v>
      </c>
      <c r="Y14">
        <v>4.9449000523298374E-4</v>
      </c>
      <c r="Z14">
        <v>4.9449000523298374E-4</v>
      </c>
      <c r="AA14">
        <v>4.9449000523298374E-4</v>
      </c>
      <c r="AB14">
        <v>4.9449000523298374E-4</v>
      </c>
      <c r="AC14">
        <v>4.9449000523298374E-4</v>
      </c>
      <c r="AD14">
        <v>4.9449000523298374E-4</v>
      </c>
      <c r="AE14">
        <v>4.9449000523298374E-4</v>
      </c>
      <c r="AF14">
        <v>4.9449000523298374E-4</v>
      </c>
      <c r="AG14">
        <v>4.9449000523298374E-4</v>
      </c>
      <c r="AH14">
        <v>4.9449000523298374E-4</v>
      </c>
      <c r="AI14">
        <v>4.9449000523298374E-4</v>
      </c>
      <c r="AJ14">
        <v>4.9449000523298374E-4</v>
      </c>
      <c r="AK14">
        <v>4.9449000523298374E-4</v>
      </c>
      <c r="AL14">
        <v>4.9449000523298374E-4</v>
      </c>
      <c r="AM14">
        <v>4.9449000523298374E-4</v>
      </c>
      <c r="AN14">
        <v>4.9449000523298374E-4</v>
      </c>
      <c r="AO14">
        <v>4.9449000523298374E-4</v>
      </c>
      <c r="AP14">
        <v>4.9449000523298374E-4</v>
      </c>
      <c r="AQ14">
        <v>4.9449000523298374E-4</v>
      </c>
      <c r="AR14">
        <v>4.9449000523298374E-4</v>
      </c>
      <c r="AS14">
        <v>4.9449000523298374E-4</v>
      </c>
      <c r="AT14">
        <v>4.9449000523298374E-4</v>
      </c>
      <c r="AU14">
        <v>4.9449000523298374E-4</v>
      </c>
      <c r="AV14">
        <v>4.9449000523298374E-4</v>
      </c>
      <c r="AW14">
        <v>4.9449000523298374E-4</v>
      </c>
      <c r="AX14">
        <v>4.9449000523298374E-4</v>
      </c>
      <c r="AY14">
        <v>4.9449000523298374E-4</v>
      </c>
      <c r="AZ14">
        <v>4.9449000523298374E-4</v>
      </c>
      <c r="BA14">
        <v>4.9449000523298374E-4</v>
      </c>
      <c r="BB14">
        <v>4.9449000523298374E-4</v>
      </c>
      <c r="BC14">
        <v>4.9449000523298374E-4</v>
      </c>
      <c r="BD14">
        <v>4.9449000523298374E-4</v>
      </c>
      <c r="BE14">
        <v>4.9449000523298374E-4</v>
      </c>
      <c r="BF14">
        <v>4.9449000523298374E-4</v>
      </c>
      <c r="BG14">
        <v>4.9449000523298374E-4</v>
      </c>
      <c r="BH14">
        <v>4.9449000523298374E-4</v>
      </c>
      <c r="BI14">
        <v>4.9449000523298374E-4</v>
      </c>
      <c r="BJ14">
        <v>4.9449000523298374E-4</v>
      </c>
      <c r="BK14">
        <v>4.9449000523298374E-4</v>
      </c>
      <c r="BL14">
        <v>4.9449000523298374E-4</v>
      </c>
      <c r="BM14">
        <v>4.9449000523298374E-4</v>
      </c>
      <c r="BN14">
        <v>4.9449000523298374E-4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1444</v>
      </c>
      <c r="B15">
        <v>330.26230976108036</v>
      </c>
      <c r="C15">
        <v>5.1173859268085467E-4</v>
      </c>
      <c r="D15">
        <v>-10</v>
      </c>
      <c r="E15">
        <v>712</v>
      </c>
      <c r="F15">
        <v>-732</v>
      </c>
      <c r="G15">
        <v>0</v>
      </c>
      <c r="H15">
        <v>0</v>
      </c>
      <c r="I15">
        <v>0</v>
      </c>
      <c r="J15">
        <v>0</v>
      </c>
      <c r="K15">
        <v>0</v>
      </c>
      <c r="L15">
        <v>5.1173859268085467E-4</v>
      </c>
      <c r="M15">
        <v>5.1173859268085467E-4</v>
      </c>
      <c r="N15">
        <v>5.1173859268085467E-4</v>
      </c>
      <c r="O15">
        <v>5.1173859268085467E-4</v>
      </c>
      <c r="P15">
        <v>5.1173859268085467E-4</v>
      </c>
      <c r="Q15">
        <v>5.1173859268085467E-4</v>
      </c>
      <c r="R15">
        <v>5.1173859268085467E-4</v>
      </c>
      <c r="S15">
        <v>5.1173859268085467E-4</v>
      </c>
      <c r="T15">
        <v>5.1173859268085467E-4</v>
      </c>
      <c r="U15">
        <v>5.1173859268085467E-4</v>
      </c>
      <c r="V15">
        <v>5.1173859268085467E-4</v>
      </c>
      <c r="W15">
        <v>5.1173859268085467E-4</v>
      </c>
      <c r="X15">
        <v>5.1173859268085467E-4</v>
      </c>
      <c r="Y15">
        <v>5.1173859268085467E-4</v>
      </c>
      <c r="Z15">
        <v>5.1173859268085467E-4</v>
      </c>
      <c r="AA15">
        <v>5.1173859268085467E-4</v>
      </c>
      <c r="AB15">
        <v>5.1173859268085467E-4</v>
      </c>
      <c r="AC15">
        <v>5.1173859268085467E-4</v>
      </c>
      <c r="AD15">
        <v>5.1173859268085467E-4</v>
      </c>
      <c r="AE15">
        <v>5.1173859268085467E-4</v>
      </c>
      <c r="AF15">
        <v>5.1173859268085467E-4</v>
      </c>
      <c r="AG15">
        <v>5.1173859268085467E-4</v>
      </c>
      <c r="AH15">
        <v>5.1173859268085467E-4</v>
      </c>
      <c r="AI15">
        <v>5.1173859268085467E-4</v>
      </c>
      <c r="AJ15">
        <v>5.1173859268085467E-4</v>
      </c>
      <c r="AK15">
        <v>5.1173859268085467E-4</v>
      </c>
      <c r="AL15">
        <v>5.1173859268085467E-4</v>
      </c>
      <c r="AM15">
        <v>5.1173859268085467E-4</v>
      </c>
      <c r="AN15">
        <v>5.1173859268085467E-4</v>
      </c>
      <c r="AO15">
        <v>5.1173859268085467E-4</v>
      </c>
      <c r="AP15">
        <v>5.1173859268085467E-4</v>
      </c>
      <c r="AQ15">
        <v>5.1173859268085467E-4</v>
      </c>
      <c r="AR15">
        <v>5.1173859268085467E-4</v>
      </c>
      <c r="AS15">
        <v>5.1173859268085467E-4</v>
      </c>
      <c r="AT15">
        <v>5.1173859268085467E-4</v>
      </c>
      <c r="AU15">
        <v>5.1173859268085467E-4</v>
      </c>
      <c r="AV15">
        <v>5.1173859268085467E-4</v>
      </c>
      <c r="AW15">
        <v>5.1173859268085467E-4</v>
      </c>
      <c r="AX15">
        <v>5.1173859268085467E-4</v>
      </c>
      <c r="AY15">
        <v>5.1173859268085467E-4</v>
      </c>
      <c r="AZ15">
        <v>5.1173859268085467E-4</v>
      </c>
      <c r="BA15">
        <v>5.1173859268085467E-4</v>
      </c>
      <c r="BB15">
        <v>5.1173859268085467E-4</v>
      </c>
      <c r="BC15">
        <v>5.1173859268085467E-4</v>
      </c>
      <c r="BD15">
        <v>5.1173859268085467E-4</v>
      </c>
      <c r="BE15">
        <v>5.1173859268085467E-4</v>
      </c>
      <c r="BF15">
        <v>5.1173859268085467E-4</v>
      </c>
      <c r="BG15">
        <v>5.1173859268085467E-4</v>
      </c>
      <c r="BH15">
        <v>5.1173859268085467E-4</v>
      </c>
      <c r="BI15">
        <v>5.1173859268085467E-4</v>
      </c>
      <c r="BJ15">
        <v>5.1173859268085467E-4</v>
      </c>
      <c r="BK15">
        <v>5.1173859268085467E-4</v>
      </c>
      <c r="BL15">
        <v>5.1173859268085467E-4</v>
      </c>
      <c r="BM15">
        <v>5.1173859268085467E-4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1444</v>
      </c>
      <c r="B16">
        <v>308.12324089916206</v>
      </c>
      <c r="C16">
        <v>4.7743429695041364E-4</v>
      </c>
      <c r="D16">
        <v>-20</v>
      </c>
      <c r="E16">
        <v>702</v>
      </c>
      <c r="F16">
        <v>-742</v>
      </c>
      <c r="G16">
        <v>0</v>
      </c>
      <c r="H16">
        <v>0</v>
      </c>
      <c r="I16">
        <v>0</v>
      </c>
      <c r="J16">
        <v>0</v>
      </c>
      <c r="K16">
        <v>0</v>
      </c>
      <c r="L16">
        <v>4.7743429695041364E-4</v>
      </c>
      <c r="M16">
        <v>4.7743429695041364E-4</v>
      </c>
      <c r="N16">
        <v>4.7743429695041364E-4</v>
      </c>
      <c r="O16">
        <v>4.7743429695041364E-4</v>
      </c>
      <c r="P16">
        <v>4.7743429695041364E-4</v>
      </c>
      <c r="Q16">
        <v>4.7743429695041364E-4</v>
      </c>
      <c r="R16">
        <v>4.7743429695041364E-4</v>
      </c>
      <c r="S16">
        <v>4.7743429695041364E-4</v>
      </c>
      <c r="T16">
        <v>4.7743429695041364E-4</v>
      </c>
      <c r="U16">
        <v>4.7743429695041364E-4</v>
      </c>
      <c r="V16">
        <v>4.7743429695041364E-4</v>
      </c>
      <c r="W16">
        <v>4.7743429695041364E-4</v>
      </c>
      <c r="X16">
        <v>4.7743429695041364E-4</v>
      </c>
      <c r="Y16">
        <v>4.7743429695041364E-4</v>
      </c>
      <c r="Z16">
        <v>4.7743429695041364E-4</v>
      </c>
      <c r="AA16">
        <v>4.7743429695041364E-4</v>
      </c>
      <c r="AB16">
        <v>4.7743429695041364E-4</v>
      </c>
      <c r="AC16">
        <v>4.7743429695041364E-4</v>
      </c>
      <c r="AD16">
        <v>4.7743429695041364E-4</v>
      </c>
      <c r="AE16">
        <v>4.7743429695041364E-4</v>
      </c>
      <c r="AF16">
        <v>4.7743429695041364E-4</v>
      </c>
      <c r="AG16">
        <v>4.7743429695041364E-4</v>
      </c>
      <c r="AH16">
        <v>4.7743429695041364E-4</v>
      </c>
      <c r="AI16">
        <v>4.7743429695041364E-4</v>
      </c>
      <c r="AJ16">
        <v>4.7743429695041364E-4</v>
      </c>
      <c r="AK16">
        <v>4.7743429695041364E-4</v>
      </c>
      <c r="AL16">
        <v>4.7743429695041364E-4</v>
      </c>
      <c r="AM16">
        <v>4.7743429695041364E-4</v>
      </c>
      <c r="AN16">
        <v>4.7743429695041364E-4</v>
      </c>
      <c r="AO16">
        <v>4.7743429695041364E-4</v>
      </c>
      <c r="AP16">
        <v>4.7743429695041364E-4</v>
      </c>
      <c r="AQ16">
        <v>4.7743429695041364E-4</v>
      </c>
      <c r="AR16">
        <v>4.7743429695041364E-4</v>
      </c>
      <c r="AS16">
        <v>4.7743429695041364E-4</v>
      </c>
      <c r="AT16">
        <v>4.7743429695041364E-4</v>
      </c>
      <c r="AU16">
        <v>4.7743429695041364E-4</v>
      </c>
      <c r="AV16">
        <v>4.7743429695041364E-4</v>
      </c>
      <c r="AW16">
        <v>4.7743429695041364E-4</v>
      </c>
      <c r="AX16">
        <v>4.7743429695041364E-4</v>
      </c>
      <c r="AY16">
        <v>4.7743429695041364E-4</v>
      </c>
      <c r="AZ16">
        <v>4.7743429695041364E-4</v>
      </c>
      <c r="BA16">
        <v>4.7743429695041364E-4</v>
      </c>
      <c r="BB16">
        <v>4.7743429695041364E-4</v>
      </c>
      <c r="BC16">
        <v>4.7743429695041364E-4</v>
      </c>
      <c r="BD16">
        <v>4.7743429695041364E-4</v>
      </c>
      <c r="BE16">
        <v>4.7743429695041364E-4</v>
      </c>
      <c r="BF16">
        <v>4.7743429695041364E-4</v>
      </c>
      <c r="BG16">
        <v>4.7743429695041364E-4</v>
      </c>
      <c r="BH16">
        <v>4.7743429695041364E-4</v>
      </c>
      <c r="BI16">
        <v>4.7743429695041364E-4</v>
      </c>
      <c r="BJ16">
        <v>4.7743429695041364E-4</v>
      </c>
      <c r="BK16">
        <v>4.7743429695041364E-4</v>
      </c>
      <c r="BL16">
        <v>4.7743429695041364E-4</v>
      </c>
      <c r="BM16">
        <v>4.7743429695041364E-4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1472</v>
      </c>
      <c r="B17">
        <v>383.38681195312495</v>
      </c>
      <c r="C17">
        <v>5.9405454937689652E-4</v>
      </c>
      <c r="D17">
        <v>-30</v>
      </c>
      <c r="E17">
        <v>706</v>
      </c>
      <c r="F17">
        <v>-766</v>
      </c>
      <c r="G17">
        <v>0</v>
      </c>
      <c r="H17">
        <v>0</v>
      </c>
      <c r="I17">
        <v>0</v>
      </c>
      <c r="J17">
        <v>0</v>
      </c>
      <c r="K17">
        <v>5.9405454937689652E-4</v>
      </c>
      <c r="L17">
        <v>5.9405454937689652E-4</v>
      </c>
      <c r="M17">
        <v>5.9405454937689652E-4</v>
      </c>
      <c r="N17">
        <v>5.9405454937689652E-4</v>
      </c>
      <c r="O17">
        <v>5.9405454937689652E-4</v>
      </c>
      <c r="P17">
        <v>5.9405454937689652E-4</v>
      </c>
      <c r="Q17">
        <v>5.9405454937689652E-4</v>
      </c>
      <c r="R17">
        <v>5.9405454937689652E-4</v>
      </c>
      <c r="S17">
        <v>5.9405454937689652E-4</v>
      </c>
      <c r="T17">
        <v>5.9405454937689652E-4</v>
      </c>
      <c r="U17">
        <v>5.9405454937689652E-4</v>
      </c>
      <c r="V17">
        <v>5.9405454937689652E-4</v>
      </c>
      <c r="W17">
        <v>5.9405454937689652E-4</v>
      </c>
      <c r="X17">
        <v>5.9405454937689652E-4</v>
      </c>
      <c r="Y17">
        <v>5.9405454937689652E-4</v>
      </c>
      <c r="Z17">
        <v>5.9405454937689652E-4</v>
      </c>
      <c r="AA17">
        <v>5.9405454937689652E-4</v>
      </c>
      <c r="AB17">
        <v>5.9405454937689652E-4</v>
      </c>
      <c r="AC17">
        <v>5.9405454937689652E-4</v>
      </c>
      <c r="AD17">
        <v>5.9405454937689652E-4</v>
      </c>
      <c r="AE17">
        <v>5.9405454937689652E-4</v>
      </c>
      <c r="AF17">
        <v>5.9405454937689652E-4</v>
      </c>
      <c r="AG17">
        <v>5.9405454937689652E-4</v>
      </c>
      <c r="AH17">
        <v>5.9405454937689652E-4</v>
      </c>
      <c r="AI17">
        <v>5.9405454937689652E-4</v>
      </c>
      <c r="AJ17">
        <v>5.9405454937689652E-4</v>
      </c>
      <c r="AK17">
        <v>5.9405454937689652E-4</v>
      </c>
      <c r="AL17">
        <v>5.9405454937689652E-4</v>
      </c>
      <c r="AM17">
        <v>5.9405454937689652E-4</v>
      </c>
      <c r="AN17">
        <v>5.9405454937689652E-4</v>
      </c>
      <c r="AO17">
        <v>5.9405454937689652E-4</v>
      </c>
      <c r="AP17">
        <v>5.9405454937689652E-4</v>
      </c>
      <c r="AQ17">
        <v>5.9405454937689652E-4</v>
      </c>
      <c r="AR17">
        <v>5.9405454937689652E-4</v>
      </c>
      <c r="AS17">
        <v>5.9405454937689652E-4</v>
      </c>
      <c r="AT17">
        <v>5.9405454937689652E-4</v>
      </c>
      <c r="AU17">
        <v>5.9405454937689652E-4</v>
      </c>
      <c r="AV17">
        <v>5.9405454937689652E-4</v>
      </c>
      <c r="AW17">
        <v>5.9405454937689652E-4</v>
      </c>
      <c r="AX17">
        <v>5.9405454937689652E-4</v>
      </c>
      <c r="AY17">
        <v>5.9405454937689652E-4</v>
      </c>
      <c r="AZ17">
        <v>5.9405454937689652E-4</v>
      </c>
      <c r="BA17">
        <v>5.9405454937689652E-4</v>
      </c>
      <c r="BB17">
        <v>5.9405454937689652E-4</v>
      </c>
      <c r="BC17">
        <v>5.9405454937689652E-4</v>
      </c>
      <c r="BD17">
        <v>5.9405454937689652E-4</v>
      </c>
      <c r="BE17">
        <v>5.9405454937689652E-4</v>
      </c>
      <c r="BF17">
        <v>5.9405454937689652E-4</v>
      </c>
      <c r="BG17">
        <v>5.9405454937689652E-4</v>
      </c>
      <c r="BH17">
        <v>5.9405454937689652E-4</v>
      </c>
      <c r="BI17">
        <v>5.9405454937689652E-4</v>
      </c>
      <c r="BJ17">
        <v>5.9405454937689652E-4</v>
      </c>
      <c r="BK17">
        <v>5.9405454937689652E-4</v>
      </c>
      <c r="BL17">
        <v>5.9405454937689652E-4</v>
      </c>
      <c r="BM17">
        <v>5.9405454937689652E-4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1484</v>
      </c>
      <c r="B18">
        <v>348.21902205188684</v>
      </c>
      <c r="C18">
        <v>5.3956236307572643E-4</v>
      </c>
      <c r="D18">
        <v>-40</v>
      </c>
      <c r="E18">
        <v>702</v>
      </c>
      <c r="F18">
        <v>-782</v>
      </c>
      <c r="G18">
        <v>0</v>
      </c>
      <c r="H18">
        <v>0</v>
      </c>
      <c r="I18">
        <v>0</v>
      </c>
      <c r="J18">
        <v>5.3956236307572643E-4</v>
      </c>
      <c r="K18">
        <v>5.3956236307572643E-4</v>
      </c>
      <c r="L18">
        <v>5.3956236307572643E-4</v>
      </c>
      <c r="M18">
        <v>5.3956236307572643E-4</v>
      </c>
      <c r="N18">
        <v>5.3956236307572643E-4</v>
      </c>
      <c r="O18">
        <v>5.3956236307572643E-4</v>
      </c>
      <c r="P18">
        <v>5.3956236307572643E-4</v>
      </c>
      <c r="Q18">
        <v>5.3956236307572643E-4</v>
      </c>
      <c r="R18">
        <v>5.3956236307572643E-4</v>
      </c>
      <c r="S18">
        <v>5.3956236307572643E-4</v>
      </c>
      <c r="T18">
        <v>5.3956236307572643E-4</v>
      </c>
      <c r="U18">
        <v>5.3956236307572643E-4</v>
      </c>
      <c r="V18">
        <v>5.3956236307572643E-4</v>
      </c>
      <c r="W18">
        <v>5.3956236307572643E-4</v>
      </c>
      <c r="X18">
        <v>5.3956236307572643E-4</v>
      </c>
      <c r="Y18">
        <v>5.3956236307572643E-4</v>
      </c>
      <c r="Z18">
        <v>5.3956236307572643E-4</v>
      </c>
      <c r="AA18">
        <v>5.3956236307572643E-4</v>
      </c>
      <c r="AB18">
        <v>5.3956236307572643E-4</v>
      </c>
      <c r="AC18">
        <v>5.3956236307572643E-4</v>
      </c>
      <c r="AD18">
        <v>5.3956236307572643E-4</v>
      </c>
      <c r="AE18">
        <v>5.3956236307572643E-4</v>
      </c>
      <c r="AF18">
        <v>5.3956236307572643E-4</v>
      </c>
      <c r="AG18">
        <v>5.3956236307572643E-4</v>
      </c>
      <c r="AH18">
        <v>5.3956236307572643E-4</v>
      </c>
      <c r="AI18">
        <v>5.3956236307572643E-4</v>
      </c>
      <c r="AJ18">
        <v>5.3956236307572643E-4</v>
      </c>
      <c r="AK18">
        <v>5.3956236307572643E-4</v>
      </c>
      <c r="AL18">
        <v>5.3956236307572643E-4</v>
      </c>
      <c r="AM18">
        <v>5.3956236307572643E-4</v>
      </c>
      <c r="AN18">
        <v>5.3956236307572643E-4</v>
      </c>
      <c r="AO18">
        <v>5.3956236307572643E-4</v>
      </c>
      <c r="AP18">
        <v>5.3956236307572643E-4</v>
      </c>
      <c r="AQ18">
        <v>5.3956236307572643E-4</v>
      </c>
      <c r="AR18">
        <v>5.3956236307572643E-4</v>
      </c>
      <c r="AS18">
        <v>5.3956236307572643E-4</v>
      </c>
      <c r="AT18">
        <v>5.3956236307572643E-4</v>
      </c>
      <c r="AU18">
        <v>5.3956236307572643E-4</v>
      </c>
      <c r="AV18">
        <v>5.3956236307572643E-4</v>
      </c>
      <c r="AW18">
        <v>5.3956236307572643E-4</v>
      </c>
      <c r="AX18">
        <v>5.3956236307572643E-4</v>
      </c>
      <c r="AY18">
        <v>5.3956236307572643E-4</v>
      </c>
      <c r="AZ18">
        <v>5.3956236307572643E-4</v>
      </c>
      <c r="BA18">
        <v>5.3956236307572643E-4</v>
      </c>
      <c r="BB18">
        <v>5.3956236307572643E-4</v>
      </c>
      <c r="BC18">
        <v>5.3956236307572643E-4</v>
      </c>
      <c r="BD18">
        <v>5.3956236307572643E-4</v>
      </c>
      <c r="BE18">
        <v>5.3956236307572643E-4</v>
      </c>
      <c r="BF18">
        <v>5.3956236307572643E-4</v>
      </c>
      <c r="BG18">
        <v>5.3956236307572643E-4</v>
      </c>
      <c r="BH18">
        <v>5.3956236307572643E-4</v>
      </c>
      <c r="BI18">
        <v>5.3956236307572643E-4</v>
      </c>
      <c r="BJ18">
        <v>5.3956236307572643E-4</v>
      </c>
      <c r="BK18">
        <v>5.3956236307572643E-4</v>
      </c>
      <c r="BL18">
        <v>5.3956236307572643E-4</v>
      </c>
      <c r="BM18">
        <v>5.3956236307572643E-4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1484</v>
      </c>
      <c r="B19">
        <v>356.30252710880058</v>
      </c>
      <c r="C19">
        <v>5.5208768425072253E-4</v>
      </c>
      <c r="D19">
        <v>-30</v>
      </c>
      <c r="E19">
        <v>712</v>
      </c>
      <c r="F19">
        <v>-772</v>
      </c>
      <c r="G19">
        <v>0</v>
      </c>
      <c r="H19">
        <v>0</v>
      </c>
      <c r="I19">
        <v>0</v>
      </c>
      <c r="J19">
        <v>0</v>
      </c>
      <c r="K19">
        <v>5.5208768425072253E-4</v>
      </c>
      <c r="L19">
        <v>5.5208768425072253E-4</v>
      </c>
      <c r="M19">
        <v>5.5208768425072253E-4</v>
      </c>
      <c r="N19">
        <v>5.5208768425072253E-4</v>
      </c>
      <c r="O19">
        <v>5.5208768425072253E-4</v>
      </c>
      <c r="P19">
        <v>5.5208768425072253E-4</v>
      </c>
      <c r="Q19">
        <v>5.5208768425072253E-4</v>
      </c>
      <c r="R19">
        <v>5.5208768425072253E-4</v>
      </c>
      <c r="S19">
        <v>5.5208768425072253E-4</v>
      </c>
      <c r="T19">
        <v>5.5208768425072253E-4</v>
      </c>
      <c r="U19">
        <v>5.5208768425072253E-4</v>
      </c>
      <c r="V19">
        <v>5.5208768425072253E-4</v>
      </c>
      <c r="W19">
        <v>5.5208768425072253E-4</v>
      </c>
      <c r="X19">
        <v>5.5208768425072253E-4</v>
      </c>
      <c r="Y19">
        <v>5.5208768425072253E-4</v>
      </c>
      <c r="Z19">
        <v>5.5208768425072253E-4</v>
      </c>
      <c r="AA19">
        <v>5.5208768425072253E-4</v>
      </c>
      <c r="AB19">
        <v>5.5208768425072253E-4</v>
      </c>
      <c r="AC19">
        <v>5.5208768425072253E-4</v>
      </c>
      <c r="AD19">
        <v>5.5208768425072253E-4</v>
      </c>
      <c r="AE19">
        <v>5.5208768425072253E-4</v>
      </c>
      <c r="AF19">
        <v>5.5208768425072253E-4</v>
      </c>
      <c r="AG19">
        <v>5.5208768425072253E-4</v>
      </c>
      <c r="AH19">
        <v>5.5208768425072253E-4</v>
      </c>
      <c r="AI19">
        <v>5.5208768425072253E-4</v>
      </c>
      <c r="AJ19">
        <v>5.5208768425072253E-4</v>
      </c>
      <c r="AK19">
        <v>5.5208768425072253E-4</v>
      </c>
      <c r="AL19">
        <v>5.5208768425072253E-4</v>
      </c>
      <c r="AM19">
        <v>5.5208768425072253E-4</v>
      </c>
      <c r="AN19">
        <v>5.5208768425072253E-4</v>
      </c>
      <c r="AO19">
        <v>5.5208768425072253E-4</v>
      </c>
      <c r="AP19">
        <v>5.5208768425072253E-4</v>
      </c>
      <c r="AQ19">
        <v>5.5208768425072253E-4</v>
      </c>
      <c r="AR19">
        <v>5.5208768425072253E-4</v>
      </c>
      <c r="AS19">
        <v>5.5208768425072253E-4</v>
      </c>
      <c r="AT19">
        <v>5.5208768425072253E-4</v>
      </c>
      <c r="AU19">
        <v>5.5208768425072253E-4</v>
      </c>
      <c r="AV19">
        <v>5.5208768425072253E-4</v>
      </c>
      <c r="AW19">
        <v>5.5208768425072253E-4</v>
      </c>
      <c r="AX19">
        <v>5.5208768425072253E-4</v>
      </c>
      <c r="AY19">
        <v>5.5208768425072253E-4</v>
      </c>
      <c r="AZ19">
        <v>5.5208768425072253E-4</v>
      </c>
      <c r="BA19">
        <v>5.5208768425072253E-4</v>
      </c>
      <c r="BB19">
        <v>5.5208768425072253E-4</v>
      </c>
      <c r="BC19">
        <v>5.5208768425072253E-4</v>
      </c>
      <c r="BD19">
        <v>5.5208768425072253E-4</v>
      </c>
      <c r="BE19">
        <v>5.5208768425072253E-4</v>
      </c>
      <c r="BF19">
        <v>5.5208768425072253E-4</v>
      </c>
      <c r="BG19">
        <v>5.5208768425072253E-4</v>
      </c>
      <c r="BH19">
        <v>5.5208768425072253E-4</v>
      </c>
      <c r="BI19">
        <v>5.5208768425072253E-4</v>
      </c>
      <c r="BJ19">
        <v>5.5208768425072253E-4</v>
      </c>
      <c r="BK19">
        <v>5.5208768425072253E-4</v>
      </c>
      <c r="BL19">
        <v>5.5208768425072253E-4</v>
      </c>
      <c r="BM19">
        <v>5.5208768425072253E-4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1485</v>
      </c>
      <c r="B20">
        <v>357.20450447744105</v>
      </c>
      <c r="C20">
        <v>5.5348529038262413E-4</v>
      </c>
      <c r="D20">
        <v>-20</v>
      </c>
      <c r="E20">
        <v>722.5</v>
      </c>
      <c r="F20">
        <v>-762.5</v>
      </c>
      <c r="G20">
        <v>0</v>
      </c>
      <c r="H20">
        <v>0</v>
      </c>
      <c r="I20">
        <v>0</v>
      </c>
      <c r="J20">
        <v>0</v>
      </c>
      <c r="K20">
        <v>5.5348529038262413E-4</v>
      </c>
      <c r="L20">
        <v>5.5348529038262413E-4</v>
      </c>
      <c r="M20">
        <v>5.5348529038262413E-4</v>
      </c>
      <c r="N20">
        <v>5.5348529038262413E-4</v>
      </c>
      <c r="O20">
        <v>5.5348529038262413E-4</v>
      </c>
      <c r="P20">
        <v>5.5348529038262413E-4</v>
      </c>
      <c r="Q20">
        <v>5.5348529038262413E-4</v>
      </c>
      <c r="R20">
        <v>5.5348529038262413E-4</v>
      </c>
      <c r="S20">
        <v>5.5348529038262413E-4</v>
      </c>
      <c r="T20">
        <v>5.5348529038262413E-4</v>
      </c>
      <c r="U20">
        <v>5.5348529038262413E-4</v>
      </c>
      <c r="V20">
        <v>5.5348529038262413E-4</v>
      </c>
      <c r="W20">
        <v>5.5348529038262413E-4</v>
      </c>
      <c r="X20">
        <v>5.5348529038262413E-4</v>
      </c>
      <c r="Y20">
        <v>5.5348529038262413E-4</v>
      </c>
      <c r="Z20">
        <v>5.5348529038262413E-4</v>
      </c>
      <c r="AA20">
        <v>5.5348529038262413E-4</v>
      </c>
      <c r="AB20">
        <v>5.5348529038262413E-4</v>
      </c>
      <c r="AC20">
        <v>5.5348529038262413E-4</v>
      </c>
      <c r="AD20">
        <v>5.5348529038262413E-4</v>
      </c>
      <c r="AE20">
        <v>5.5348529038262413E-4</v>
      </c>
      <c r="AF20">
        <v>5.5348529038262413E-4</v>
      </c>
      <c r="AG20">
        <v>5.5348529038262413E-4</v>
      </c>
      <c r="AH20">
        <v>5.5348529038262413E-4</v>
      </c>
      <c r="AI20">
        <v>5.5348529038262413E-4</v>
      </c>
      <c r="AJ20">
        <v>5.5348529038262413E-4</v>
      </c>
      <c r="AK20">
        <v>5.5348529038262413E-4</v>
      </c>
      <c r="AL20">
        <v>5.5348529038262413E-4</v>
      </c>
      <c r="AM20">
        <v>5.5348529038262413E-4</v>
      </c>
      <c r="AN20">
        <v>5.5348529038262413E-4</v>
      </c>
      <c r="AO20">
        <v>5.5348529038262413E-4</v>
      </c>
      <c r="AP20">
        <v>5.5348529038262413E-4</v>
      </c>
      <c r="AQ20">
        <v>5.5348529038262413E-4</v>
      </c>
      <c r="AR20">
        <v>5.5348529038262413E-4</v>
      </c>
      <c r="AS20">
        <v>5.5348529038262413E-4</v>
      </c>
      <c r="AT20">
        <v>5.5348529038262413E-4</v>
      </c>
      <c r="AU20">
        <v>5.5348529038262413E-4</v>
      </c>
      <c r="AV20">
        <v>5.5348529038262413E-4</v>
      </c>
      <c r="AW20">
        <v>5.5348529038262413E-4</v>
      </c>
      <c r="AX20">
        <v>5.5348529038262413E-4</v>
      </c>
      <c r="AY20">
        <v>5.5348529038262413E-4</v>
      </c>
      <c r="AZ20">
        <v>5.5348529038262413E-4</v>
      </c>
      <c r="BA20">
        <v>5.5348529038262413E-4</v>
      </c>
      <c r="BB20">
        <v>5.5348529038262413E-4</v>
      </c>
      <c r="BC20">
        <v>5.5348529038262413E-4</v>
      </c>
      <c r="BD20">
        <v>5.5348529038262413E-4</v>
      </c>
      <c r="BE20">
        <v>5.5348529038262413E-4</v>
      </c>
      <c r="BF20">
        <v>5.5348529038262413E-4</v>
      </c>
      <c r="BG20">
        <v>5.5348529038262413E-4</v>
      </c>
      <c r="BH20">
        <v>5.5348529038262413E-4</v>
      </c>
      <c r="BI20">
        <v>5.5348529038262413E-4</v>
      </c>
      <c r="BJ20">
        <v>5.5348529038262413E-4</v>
      </c>
      <c r="BK20">
        <v>5.5348529038262413E-4</v>
      </c>
      <c r="BL20">
        <v>5.5348529038262413E-4</v>
      </c>
      <c r="BM20">
        <v>5.5348529038262413E-4</v>
      </c>
      <c r="BN20">
        <v>5.5348529038262413E-4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1479</v>
      </c>
      <c r="B21">
        <v>421.50634431876267</v>
      </c>
      <c r="C21">
        <v>6.5312043509832736E-4</v>
      </c>
      <c r="D21">
        <v>-10</v>
      </c>
      <c r="E21">
        <v>729.5</v>
      </c>
      <c r="F21">
        <v>-749.5</v>
      </c>
      <c r="G21">
        <v>0</v>
      </c>
      <c r="H21">
        <v>0</v>
      </c>
      <c r="I21">
        <v>0</v>
      </c>
      <c r="J21">
        <v>0</v>
      </c>
      <c r="K21">
        <v>6.5312043509832736E-4</v>
      </c>
      <c r="L21">
        <v>6.5312043509832736E-4</v>
      </c>
      <c r="M21">
        <v>6.5312043509832736E-4</v>
      </c>
      <c r="N21">
        <v>6.5312043509832736E-4</v>
      </c>
      <c r="O21">
        <v>6.5312043509832736E-4</v>
      </c>
      <c r="P21">
        <v>6.5312043509832736E-4</v>
      </c>
      <c r="Q21">
        <v>6.5312043509832736E-4</v>
      </c>
      <c r="R21">
        <v>6.5312043509832736E-4</v>
      </c>
      <c r="S21">
        <v>6.5312043509832736E-4</v>
      </c>
      <c r="T21">
        <v>6.5312043509832736E-4</v>
      </c>
      <c r="U21">
        <v>6.5312043509832736E-4</v>
      </c>
      <c r="V21">
        <v>6.5312043509832736E-4</v>
      </c>
      <c r="W21">
        <v>6.5312043509832736E-4</v>
      </c>
      <c r="X21">
        <v>6.5312043509832736E-4</v>
      </c>
      <c r="Y21">
        <v>6.5312043509832736E-4</v>
      </c>
      <c r="Z21">
        <v>6.5312043509832736E-4</v>
      </c>
      <c r="AA21">
        <v>6.5312043509832736E-4</v>
      </c>
      <c r="AB21">
        <v>6.5312043509832736E-4</v>
      </c>
      <c r="AC21">
        <v>6.5312043509832736E-4</v>
      </c>
      <c r="AD21">
        <v>6.5312043509832736E-4</v>
      </c>
      <c r="AE21">
        <v>6.5312043509832736E-4</v>
      </c>
      <c r="AF21">
        <v>6.5312043509832736E-4</v>
      </c>
      <c r="AG21">
        <v>6.5312043509832736E-4</v>
      </c>
      <c r="AH21">
        <v>6.5312043509832736E-4</v>
      </c>
      <c r="AI21">
        <v>6.5312043509832736E-4</v>
      </c>
      <c r="AJ21">
        <v>6.5312043509832736E-4</v>
      </c>
      <c r="AK21">
        <v>6.5312043509832736E-4</v>
      </c>
      <c r="AL21">
        <v>6.5312043509832736E-4</v>
      </c>
      <c r="AM21">
        <v>6.5312043509832736E-4</v>
      </c>
      <c r="AN21">
        <v>6.5312043509832736E-4</v>
      </c>
      <c r="AO21">
        <v>6.5312043509832736E-4</v>
      </c>
      <c r="AP21">
        <v>6.5312043509832736E-4</v>
      </c>
      <c r="AQ21">
        <v>6.5312043509832736E-4</v>
      </c>
      <c r="AR21">
        <v>6.5312043509832736E-4</v>
      </c>
      <c r="AS21">
        <v>6.5312043509832736E-4</v>
      </c>
      <c r="AT21">
        <v>6.5312043509832736E-4</v>
      </c>
      <c r="AU21">
        <v>6.5312043509832736E-4</v>
      </c>
      <c r="AV21">
        <v>6.5312043509832736E-4</v>
      </c>
      <c r="AW21">
        <v>6.5312043509832736E-4</v>
      </c>
      <c r="AX21">
        <v>6.5312043509832736E-4</v>
      </c>
      <c r="AY21">
        <v>6.5312043509832736E-4</v>
      </c>
      <c r="AZ21">
        <v>6.5312043509832736E-4</v>
      </c>
      <c r="BA21">
        <v>6.5312043509832736E-4</v>
      </c>
      <c r="BB21">
        <v>6.5312043509832736E-4</v>
      </c>
      <c r="BC21">
        <v>6.5312043509832736E-4</v>
      </c>
      <c r="BD21">
        <v>6.5312043509832736E-4</v>
      </c>
      <c r="BE21">
        <v>6.5312043509832736E-4</v>
      </c>
      <c r="BF21">
        <v>6.5312043509832736E-4</v>
      </c>
      <c r="BG21">
        <v>6.5312043509832736E-4</v>
      </c>
      <c r="BH21">
        <v>6.5312043509832736E-4</v>
      </c>
      <c r="BI21">
        <v>6.5312043509832736E-4</v>
      </c>
      <c r="BJ21">
        <v>6.5312043509832736E-4</v>
      </c>
      <c r="BK21">
        <v>6.5312043509832736E-4</v>
      </c>
      <c r="BL21">
        <v>6.5312043509832736E-4</v>
      </c>
      <c r="BM21">
        <v>6.5312043509832736E-4</v>
      </c>
      <c r="BN21">
        <v>6.5312043509832736E-4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1479</v>
      </c>
      <c r="B22">
        <v>476.03555855983774</v>
      </c>
      <c r="C22">
        <v>7.3761298096560325E-4</v>
      </c>
      <c r="D22">
        <v>0</v>
      </c>
      <c r="E22">
        <v>739.5</v>
      </c>
      <c r="F22">
        <v>-739.5</v>
      </c>
      <c r="G22">
        <v>0</v>
      </c>
      <c r="H22">
        <v>0</v>
      </c>
      <c r="I22">
        <v>0</v>
      </c>
      <c r="J22">
        <v>0</v>
      </c>
      <c r="K22">
        <v>0</v>
      </c>
      <c r="L22">
        <v>7.3761298096560325E-4</v>
      </c>
      <c r="M22">
        <v>7.3761298096560325E-4</v>
      </c>
      <c r="N22">
        <v>7.3761298096560325E-4</v>
      </c>
      <c r="O22">
        <v>7.3761298096560325E-4</v>
      </c>
      <c r="P22">
        <v>7.3761298096560325E-4</v>
      </c>
      <c r="Q22">
        <v>7.3761298096560325E-4</v>
      </c>
      <c r="R22">
        <v>7.3761298096560325E-4</v>
      </c>
      <c r="S22">
        <v>7.3761298096560325E-4</v>
      </c>
      <c r="T22">
        <v>7.3761298096560325E-4</v>
      </c>
      <c r="U22">
        <v>7.3761298096560325E-4</v>
      </c>
      <c r="V22">
        <v>7.3761298096560325E-4</v>
      </c>
      <c r="W22">
        <v>7.3761298096560325E-4</v>
      </c>
      <c r="X22">
        <v>7.3761298096560325E-4</v>
      </c>
      <c r="Y22">
        <v>7.3761298096560325E-4</v>
      </c>
      <c r="Z22">
        <v>7.3761298096560325E-4</v>
      </c>
      <c r="AA22">
        <v>7.3761298096560325E-4</v>
      </c>
      <c r="AB22">
        <v>7.3761298096560325E-4</v>
      </c>
      <c r="AC22">
        <v>7.3761298096560325E-4</v>
      </c>
      <c r="AD22">
        <v>7.3761298096560325E-4</v>
      </c>
      <c r="AE22">
        <v>7.3761298096560325E-4</v>
      </c>
      <c r="AF22">
        <v>7.3761298096560325E-4</v>
      </c>
      <c r="AG22">
        <v>7.3761298096560325E-4</v>
      </c>
      <c r="AH22">
        <v>7.3761298096560325E-4</v>
      </c>
      <c r="AI22">
        <v>7.3761298096560325E-4</v>
      </c>
      <c r="AJ22">
        <v>7.3761298096560325E-4</v>
      </c>
      <c r="AK22">
        <v>7.3761298096560325E-4</v>
      </c>
      <c r="AL22">
        <v>7.3761298096560325E-4</v>
      </c>
      <c r="AM22">
        <v>7.3761298096560325E-4</v>
      </c>
      <c r="AN22">
        <v>7.3761298096560325E-4</v>
      </c>
      <c r="AO22">
        <v>7.3761298096560325E-4</v>
      </c>
      <c r="AP22">
        <v>7.3761298096560325E-4</v>
      </c>
      <c r="AQ22">
        <v>7.3761298096560325E-4</v>
      </c>
      <c r="AR22">
        <v>7.3761298096560325E-4</v>
      </c>
      <c r="AS22">
        <v>7.3761298096560325E-4</v>
      </c>
      <c r="AT22">
        <v>7.3761298096560325E-4</v>
      </c>
      <c r="AU22">
        <v>7.3761298096560325E-4</v>
      </c>
      <c r="AV22">
        <v>7.3761298096560325E-4</v>
      </c>
      <c r="AW22">
        <v>7.3761298096560325E-4</v>
      </c>
      <c r="AX22">
        <v>7.3761298096560325E-4</v>
      </c>
      <c r="AY22">
        <v>7.3761298096560325E-4</v>
      </c>
      <c r="AZ22">
        <v>7.3761298096560325E-4</v>
      </c>
      <c r="BA22">
        <v>7.3761298096560325E-4</v>
      </c>
      <c r="BB22">
        <v>7.3761298096560325E-4</v>
      </c>
      <c r="BC22">
        <v>7.3761298096560325E-4</v>
      </c>
      <c r="BD22">
        <v>7.3761298096560325E-4</v>
      </c>
      <c r="BE22">
        <v>7.3761298096560325E-4</v>
      </c>
      <c r="BF22">
        <v>7.3761298096560325E-4</v>
      </c>
      <c r="BG22">
        <v>7.3761298096560325E-4</v>
      </c>
      <c r="BH22">
        <v>7.3761298096560325E-4</v>
      </c>
      <c r="BI22">
        <v>7.3761298096560325E-4</v>
      </c>
      <c r="BJ22">
        <v>7.3761298096560325E-4</v>
      </c>
      <c r="BK22">
        <v>7.3761298096560325E-4</v>
      </c>
      <c r="BL22">
        <v>7.3761298096560325E-4</v>
      </c>
      <c r="BM22">
        <v>7.3761298096560325E-4</v>
      </c>
      <c r="BN22">
        <v>7.3761298096560325E-4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1479</v>
      </c>
      <c r="B23">
        <v>422.86553160215686</v>
      </c>
      <c r="C23">
        <v>6.5522648403893162E-4</v>
      </c>
      <c r="D23">
        <v>10</v>
      </c>
      <c r="E23">
        <v>749.5</v>
      </c>
      <c r="F23">
        <v>-729.5</v>
      </c>
      <c r="G23">
        <v>0</v>
      </c>
      <c r="H23">
        <v>0</v>
      </c>
      <c r="I23">
        <v>0</v>
      </c>
      <c r="J23">
        <v>0</v>
      </c>
      <c r="K23">
        <v>0</v>
      </c>
      <c r="L23">
        <v>6.5522648403893162E-4</v>
      </c>
      <c r="M23">
        <v>6.5522648403893162E-4</v>
      </c>
      <c r="N23">
        <v>6.5522648403893162E-4</v>
      </c>
      <c r="O23">
        <v>6.5522648403893162E-4</v>
      </c>
      <c r="P23">
        <v>6.5522648403893162E-4</v>
      </c>
      <c r="Q23">
        <v>6.5522648403893162E-4</v>
      </c>
      <c r="R23">
        <v>6.5522648403893162E-4</v>
      </c>
      <c r="S23">
        <v>6.5522648403893162E-4</v>
      </c>
      <c r="T23">
        <v>6.5522648403893162E-4</v>
      </c>
      <c r="U23">
        <v>6.5522648403893162E-4</v>
      </c>
      <c r="V23">
        <v>6.5522648403893162E-4</v>
      </c>
      <c r="W23">
        <v>6.5522648403893162E-4</v>
      </c>
      <c r="X23">
        <v>6.5522648403893162E-4</v>
      </c>
      <c r="Y23">
        <v>6.5522648403893162E-4</v>
      </c>
      <c r="Z23">
        <v>6.5522648403893162E-4</v>
      </c>
      <c r="AA23">
        <v>6.5522648403893162E-4</v>
      </c>
      <c r="AB23">
        <v>6.5522648403893162E-4</v>
      </c>
      <c r="AC23">
        <v>6.5522648403893162E-4</v>
      </c>
      <c r="AD23">
        <v>6.5522648403893162E-4</v>
      </c>
      <c r="AE23">
        <v>6.5522648403893162E-4</v>
      </c>
      <c r="AF23">
        <v>6.5522648403893162E-4</v>
      </c>
      <c r="AG23">
        <v>6.5522648403893162E-4</v>
      </c>
      <c r="AH23">
        <v>6.5522648403893162E-4</v>
      </c>
      <c r="AI23">
        <v>6.5522648403893162E-4</v>
      </c>
      <c r="AJ23">
        <v>6.5522648403893162E-4</v>
      </c>
      <c r="AK23">
        <v>6.5522648403893162E-4</v>
      </c>
      <c r="AL23">
        <v>6.5522648403893162E-4</v>
      </c>
      <c r="AM23">
        <v>6.5522648403893162E-4</v>
      </c>
      <c r="AN23">
        <v>6.5522648403893162E-4</v>
      </c>
      <c r="AO23">
        <v>6.5522648403893162E-4</v>
      </c>
      <c r="AP23">
        <v>6.5522648403893162E-4</v>
      </c>
      <c r="AQ23">
        <v>6.5522648403893162E-4</v>
      </c>
      <c r="AR23">
        <v>6.5522648403893162E-4</v>
      </c>
      <c r="AS23">
        <v>6.5522648403893162E-4</v>
      </c>
      <c r="AT23">
        <v>6.5522648403893162E-4</v>
      </c>
      <c r="AU23">
        <v>6.5522648403893162E-4</v>
      </c>
      <c r="AV23">
        <v>6.5522648403893162E-4</v>
      </c>
      <c r="AW23">
        <v>6.5522648403893162E-4</v>
      </c>
      <c r="AX23">
        <v>6.5522648403893162E-4</v>
      </c>
      <c r="AY23">
        <v>6.5522648403893162E-4</v>
      </c>
      <c r="AZ23">
        <v>6.5522648403893162E-4</v>
      </c>
      <c r="BA23">
        <v>6.5522648403893162E-4</v>
      </c>
      <c r="BB23">
        <v>6.5522648403893162E-4</v>
      </c>
      <c r="BC23">
        <v>6.5522648403893162E-4</v>
      </c>
      <c r="BD23">
        <v>6.5522648403893162E-4</v>
      </c>
      <c r="BE23">
        <v>6.5522648403893162E-4</v>
      </c>
      <c r="BF23">
        <v>6.5522648403893162E-4</v>
      </c>
      <c r="BG23">
        <v>6.5522648403893162E-4</v>
      </c>
      <c r="BH23">
        <v>6.5522648403893162E-4</v>
      </c>
      <c r="BI23">
        <v>6.5522648403893162E-4</v>
      </c>
      <c r="BJ23">
        <v>6.5522648403893162E-4</v>
      </c>
      <c r="BK23">
        <v>6.5522648403893162E-4</v>
      </c>
      <c r="BL23">
        <v>6.5522648403893162E-4</v>
      </c>
      <c r="BM23">
        <v>6.5522648403893162E-4</v>
      </c>
      <c r="BN23">
        <v>6.5522648403893162E-4</v>
      </c>
      <c r="BO23">
        <v>6.5522648403893162E-4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1479</v>
      </c>
      <c r="B24">
        <v>443.81018870182561</v>
      </c>
      <c r="C24">
        <v>6.8768004907371067E-4</v>
      </c>
      <c r="D24">
        <v>20</v>
      </c>
      <c r="E24">
        <v>759.5</v>
      </c>
      <c r="F24">
        <v>-719.5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6.8768004907371067E-4</v>
      </c>
      <c r="N24">
        <v>6.8768004907371067E-4</v>
      </c>
      <c r="O24">
        <v>6.8768004907371067E-4</v>
      </c>
      <c r="P24">
        <v>6.8768004907371067E-4</v>
      </c>
      <c r="Q24">
        <v>6.8768004907371067E-4</v>
      </c>
      <c r="R24">
        <v>6.8768004907371067E-4</v>
      </c>
      <c r="S24">
        <v>6.8768004907371067E-4</v>
      </c>
      <c r="T24">
        <v>6.8768004907371067E-4</v>
      </c>
      <c r="U24">
        <v>6.8768004907371067E-4</v>
      </c>
      <c r="V24">
        <v>6.8768004907371067E-4</v>
      </c>
      <c r="W24">
        <v>6.8768004907371067E-4</v>
      </c>
      <c r="X24">
        <v>6.8768004907371067E-4</v>
      </c>
      <c r="Y24">
        <v>6.8768004907371067E-4</v>
      </c>
      <c r="Z24">
        <v>6.8768004907371067E-4</v>
      </c>
      <c r="AA24">
        <v>6.8768004907371067E-4</v>
      </c>
      <c r="AB24">
        <v>6.8768004907371067E-4</v>
      </c>
      <c r="AC24">
        <v>6.8768004907371067E-4</v>
      </c>
      <c r="AD24">
        <v>6.8768004907371067E-4</v>
      </c>
      <c r="AE24">
        <v>6.8768004907371067E-4</v>
      </c>
      <c r="AF24">
        <v>6.8768004907371067E-4</v>
      </c>
      <c r="AG24">
        <v>6.8768004907371067E-4</v>
      </c>
      <c r="AH24">
        <v>6.8768004907371067E-4</v>
      </c>
      <c r="AI24">
        <v>6.8768004907371067E-4</v>
      </c>
      <c r="AJ24">
        <v>6.8768004907371067E-4</v>
      </c>
      <c r="AK24">
        <v>6.8768004907371067E-4</v>
      </c>
      <c r="AL24">
        <v>6.8768004907371067E-4</v>
      </c>
      <c r="AM24">
        <v>6.8768004907371067E-4</v>
      </c>
      <c r="AN24">
        <v>6.8768004907371067E-4</v>
      </c>
      <c r="AO24">
        <v>6.8768004907371067E-4</v>
      </c>
      <c r="AP24">
        <v>6.8768004907371067E-4</v>
      </c>
      <c r="AQ24">
        <v>6.8768004907371067E-4</v>
      </c>
      <c r="AR24">
        <v>6.8768004907371067E-4</v>
      </c>
      <c r="AS24">
        <v>6.8768004907371067E-4</v>
      </c>
      <c r="AT24">
        <v>6.8768004907371067E-4</v>
      </c>
      <c r="AU24">
        <v>6.8768004907371067E-4</v>
      </c>
      <c r="AV24">
        <v>6.8768004907371067E-4</v>
      </c>
      <c r="AW24">
        <v>6.8768004907371067E-4</v>
      </c>
      <c r="AX24">
        <v>6.8768004907371067E-4</v>
      </c>
      <c r="AY24">
        <v>6.8768004907371067E-4</v>
      </c>
      <c r="AZ24">
        <v>6.8768004907371067E-4</v>
      </c>
      <c r="BA24">
        <v>6.8768004907371067E-4</v>
      </c>
      <c r="BB24">
        <v>6.8768004907371067E-4</v>
      </c>
      <c r="BC24">
        <v>6.8768004907371067E-4</v>
      </c>
      <c r="BD24">
        <v>6.8768004907371067E-4</v>
      </c>
      <c r="BE24">
        <v>6.8768004907371067E-4</v>
      </c>
      <c r="BF24">
        <v>6.8768004907371067E-4</v>
      </c>
      <c r="BG24">
        <v>6.8768004907371067E-4</v>
      </c>
      <c r="BH24">
        <v>6.8768004907371067E-4</v>
      </c>
      <c r="BI24">
        <v>6.8768004907371067E-4</v>
      </c>
      <c r="BJ24">
        <v>6.8768004907371067E-4</v>
      </c>
      <c r="BK24">
        <v>6.8768004907371067E-4</v>
      </c>
      <c r="BL24">
        <v>6.8768004907371067E-4</v>
      </c>
      <c r="BM24">
        <v>6.8768004907371067E-4</v>
      </c>
      <c r="BN24">
        <v>6.8768004907371067E-4</v>
      </c>
      <c r="BO24">
        <v>6.8768004907371067E-4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1479</v>
      </c>
      <c r="B25">
        <v>451.30069877878299</v>
      </c>
      <c r="C25">
        <v>6.9928652965581804E-4</v>
      </c>
      <c r="D25">
        <v>30</v>
      </c>
      <c r="E25">
        <v>769.5</v>
      </c>
      <c r="F25">
        <v>-709.5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6.9928652965581804E-4</v>
      </c>
      <c r="N25">
        <v>6.9928652965581804E-4</v>
      </c>
      <c r="O25">
        <v>6.9928652965581804E-4</v>
      </c>
      <c r="P25">
        <v>6.9928652965581804E-4</v>
      </c>
      <c r="Q25">
        <v>6.9928652965581804E-4</v>
      </c>
      <c r="R25">
        <v>6.9928652965581804E-4</v>
      </c>
      <c r="S25">
        <v>6.9928652965581804E-4</v>
      </c>
      <c r="T25">
        <v>6.9928652965581804E-4</v>
      </c>
      <c r="U25">
        <v>6.9928652965581804E-4</v>
      </c>
      <c r="V25">
        <v>6.9928652965581804E-4</v>
      </c>
      <c r="W25">
        <v>6.9928652965581804E-4</v>
      </c>
      <c r="X25">
        <v>6.9928652965581804E-4</v>
      </c>
      <c r="Y25">
        <v>6.9928652965581804E-4</v>
      </c>
      <c r="Z25">
        <v>6.9928652965581804E-4</v>
      </c>
      <c r="AA25">
        <v>6.9928652965581804E-4</v>
      </c>
      <c r="AB25">
        <v>6.9928652965581804E-4</v>
      </c>
      <c r="AC25">
        <v>6.9928652965581804E-4</v>
      </c>
      <c r="AD25">
        <v>6.9928652965581804E-4</v>
      </c>
      <c r="AE25">
        <v>6.9928652965581804E-4</v>
      </c>
      <c r="AF25">
        <v>6.9928652965581804E-4</v>
      </c>
      <c r="AG25">
        <v>6.9928652965581804E-4</v>
      </c>
      <c r="AH25">
        <v>6.9928652965581804E-4</v>
      </c>
      <c r="AI25">
        <v>6.9928652965581804E-4</v>
      </c>
      <c r="AJ25">
        <v>6.9928652965581804E-4</v>
      </c>
      <c r="AK25">
        <v>6.9928652965581804E-4</v>
      </c>
      <c r="AL25">
        <v>6.9928652965581804E-4</v>
      </c>
      <c r="AM25">
        <v>6.9928652965581804E-4</v>
      </c>
      <c r="AN25">
        <v>6.9928652965581804E-4</v>
      </c>
      <c r="AO25">
        <v>6.9928652965581804E-4</v>
      </c>
      <c r="AP25">
        <v>6.9928652965581804E-4</v>
      </c>
      <c r="AQ25">
        <v>6.9928652965581804E-4</v>
      </c>
      <c r="AR25">
        <v>6.9928652965581804E-4</v>
      </c>
      <c r="AS25">
        <v>6.9928652965581804E-4</v>
      </c>
      <c r="AT25">
        <v>6.9928652965581804E-4</v>
      </c>
      <c r="AU25">
        <v>6.9928652965581804E-4</v>
      </c>
      <c r="AV25">
        <v>6.9928652965581804E-4</v>
      </c>
      <c r="AW25">
        <v>6.9928652965581804E-4</v>
      </c>
      <c r="AX25">
        <v>6.9928652965581804E-4</v>
      </c>
      <c r="AY25">
        <v>6.9928652965581804E-4</v>
      </c>
      <c r="AZ25">
        <v>6.9928652965581804E-4</v>
      </c>
      <c r="BA25">
        <v>6.9928652965581804E-4</v>
      </c>
      <c r="BB25">
        <v>6.9928652965581804E-4</v>
      </c>
      <c r="BC25">
        <v>6.9928652965581804E-4</v>
      </c>
      <c r="BD25">
        <v>6.9928652965581804E-4</v>
      </c>
      <c r="BE25">
        <v>6.9928652965581804E-4</v>
      </c>
      <c r="BF25">
        <v>6.9928652965581804E-4</v>
      </c>
      <c r="BG25">
        <v>6.9928652965581804E-4</v>
      </c>
      <c r="BH25">
        <v>6.9928652965581804E-4</v>
      </c>
      <c r="BI25">
        <v>6.9928652965581804E-4</v>
      </c>
      <c r="BJ25">
        <v>6.9928652965581804E-4</v>
      </c>
      <c r="BK25">
        <v>6.9928652965581804E-4</v>
      </c>
      <c r="BL25">
        <v>6.9928652965581804E-4</v>
      </c>
      <c r="BM25">
        <v>6.9928652965581804E-4</v>
      </c>
      <c r="BN25">
        <v>6.9928652965581804E-4</v>
      </c>
      <c r="BO25">
        <v>6.9928652965581804E-4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1484</v>
      </c>
      <c r="B26">
        <v>355.58931005854447</v>
      </c>
      <c r="C26">
        <v>5.509825605996523E-4</v>
      </c>
      <c r="D26">
        <v>40</v>
      </c>
      <c r="E26">
        <v>782</v>
      </c>
      <c r="F26">
        <v>-702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5.509825605996523E-4</v>
      </c>
      <c r="N26">
        <v>5.509825605996523E-4</v>
      </c>
      <c r="O26">
        <v>5.509825605996523E-4</v>
      </c>
      <c r="P26">
        <v>5.509825605996523E-4</v>
      </c>
      <c r="Q26">
        <v>5.509825605996523E-4</v>
      </c>
      <c r="R26">
        <v>5.509825605996523E-4</v>
      </c>
      <c r="S26">
        <v>5.509825605996523E-4</v>
      </c>
      <c r="T26">
        <v>5.509825605996523E-4</v>
      </c>
      <c r="U26">
        <v>5.509825605996523E-4</v>
      </c>
      <c r="V26">
        <v>5.509825605996523E-4</v>
      </c>
      <c r="W26">
        <v>5.509825605996523E-4</v>
      </c>
      <c r="X26">
        <v>5.509825605996523E-4</v>
      </c>
      <c r="Y26">
        <v>5.509825605996523E-4</v>
      </c>
      <c r="Z26">
        <v>5.509825605996523E-4</v>
      </c>
      <c r="AA26">
        <v>5.509825605996523E-4</v>
      </c>
      <c r="AB26">
        <v>5.509825605996523E-4</v>
      </c>
      <c r="AC26">
        <v>5.509825605996523E-4</v>
      </c>
      <c r="AD26">
        <v>5.509825605996523E-4</v>
      </c>
      <c r="AE26">
        <v>5.509825605996523E-4</v>
      </c>
      <c r="AF26">
        <v>5.509825605996523E-4</v>
      </c>
      <c r="AG26">
        <v>5.509825605996523E-4</v>
      </c>
      <c r="AH26">
        <v>5.509825605996523E-4</v>
      </c>
      <c r="AI26">
        <v>5.509825605996523E-4</v>
      </c>
      <c r="AJ26">
        <v>5.509825605996523E-4</v>
      </c>
      <c r="AK26">
        <v>5.509825605996523E-4</v>
      </c>
      <c r="AL26">
        <v>5.509825605996523E-4</v>
      </c>
      <c r="AM26">
        <v>5.509825605996523E-4</v>
      </c>
      <c r="AN26">
        <v>5.509825605996523E-4</v>
      </c>
      <c r="AO26">
        <v>5.509825605996523E-4</v>
      </c>
      <c r="AP26">
        <v>5.509825605996523E-4</v>
      </c>
      <c r="AQ26">
        <v>5.509825605996523E-4</v>
      </c>
      <c r="AR26">
        <v>5.509825605996523E-4</v>
      </c>
      <c r="AS26">
        <v>5.509825605996523E-4</v>
      </c>
      <c r="AT26">
        <v>5.509825605996523E-4</v>
      </c>
      <c r="AU26">
        <v>5.509825605996523E-4</v>
      </c>
      <c r="AV26">
        <v>5.509825605996523E-4</v>
      </c>
      <c r="AW26">
        <v>5.509825605996523E-4</v>
      </c>
      <c r="AX26">
        <v>5.509825605996523E-4</v>
      </c>
      <c r="AY26">
        <v>5.509825605996523E-4</v>
      </c>
      <c r="AZ26">
        <v>5.509825605996523E-4</v>
      </c>
      <c r="BA26">
        <v>5.509825605996523E-4</v>
      </c>
      <c r="BB26">
        <v>5.509825605996523E-4</v>
      </c>
      <c r="BC26">
        <v>5.509825605996523E-4</v>
      </c>
      <c r="BD26">
        <v>5.509825605996523E-4</v>
      </c>
      <c r="BE26">
        <v>5.509825605996523E-4</v>
      </c>
      <c r="BF26">
        <v>5.509825605996523E-4</v>
      </c>
      <c r="BG26">
        <v>5.509825605996523E-4</v>
      </c>
      <c r="BH26">
        <v>5.509825605996523E-4</v>
      </c>
      <c r="BI26">
        <v>5.509825605996523E-4</v>
      </c>
      <c r="BJ26">
        <v>5.509825605996523E-4</v>
      </c>
      <c r="BK26">
        <v>5.509825605996523E-4</v>
      </c>
      <c r="BL26">
        <v>5.509825605996523E-4</v>
      </c>
      <c r="BM26">
        <v>5.509825605996523E-4</v>
      </c>
      <c r="BN26">
        <v>5.509825605996523E-4</v>
      </c>
      <c r="BO26">
        <v>5.509825605996523E-4</v>
      </c>
      <c r="BP26">
        <v>5.509825605996523E-4</v>
      </c>
      <c r="BQ26">
        <v>0</v>
      </c>
      <c r="BR26">
        <v>0</v>
      </c>
      <c r="BS26">
        <v>0</v>
      </c>
    </row>
    <row r="27" spans="1:71" x14ac:dyDescent="0.35">
      <c r="A27">
        <v>1482</v>
      </c>
      <c r="B27">
        <v>458.62671393093109</v>
      </c>
      <c r="C27">
        <v>7.1063812677457801E-4</v>
      </c>
      <c r="D27">
        <v>30</v>
      </c>
      <c r="E27">
        <v>771</v>
      </c>
      <c r="F27">
        <v>-711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7.1063812677457801E-4</v>
      </c>
      <c r="N27">
        <v>7.1063812677457801E-4</v>
      </c>
      <c r="O27">
        <v>7.1063812677457801E-4</v>
      </c>
      <c r="P27">
        <v>7.1063812677457801E-4</v>
      </c>
      <c r="Q27">
        <v>7.1063812677457801E-4</v>
      </c>
      <c r="R27">
        <v>7.1063812677457801E-4</v>
      </c>
      <c r="S27">
        <v>7.1063812677457801E-4</v>
      </c>
      <c r="T27">
        <v>7.1063812677457801E-4</v>
      </c>
      <c r="U27">
        <v>7.1063812677457801E-4</v>
      </c>
      <c r="V27">
        <v>7.1063812677457801E-4</v>
      </c>
      <c r="W27">
        <v>7.1063812677457801E-4</v>
      </c>
      <c r="X27">
        <v>7.1063812677457801E-4</v>
      </c>
      <c r="Y27">
        <v>7.1063812677457801E-4</v>
      </c>
      <c r="Z27">
        <v>7.1063812677457801E-4</v>
      </c>
      <c r="AA27">
        <v>7.1063812677457801E-4</v>
      </c>
      <c r="AB27">
        <v>7.1063812677457801E-4</v>
      </c>
      <c r="AC27">
        <v>7.1063812677457801E-4</v>
      </c>
      <c r="AD27">
        <v>7.1063812677457801E-4</v>
      </c>
      <c r="AE27">
        <v>7.1063812677457801E-4</v>
      </c>
      <c r="AF27">
        <v>7.1063812677457801E-4</v>
      </c>
      <c r="AG27">
        <v>7.1063812677457801E-4</v>
      </c>
      <c r="AH27">
        <v>7.1063812677457801E-4</v>
      </c>
      <c r="AI27">
        <v>7.1063812677457801E-4</v>
      </c>
      <c r="AJ27">
        <v>7.1063812677457801E-4</v>
      </c>
      <c r="AK27">
        <v>7.1063812677457801E-4</v>
      </c>
      <c r="AL27">
        <v>7.1063812677457801E-4</v>
      </c>
      <c r="AM27">
        <v>7.1063812677457801E-4</v>
      </c>
      <c r="AN27">
        <v>7.1063812677457801E-4</v>
      </c>
      <c r="AO27">
        <v>7.1063812677457801E-4</v>
      </c>
      <c r="AP27">
        <v>7.1063812677457801E-4</v>
      </c>
      <c r="AQ27">
        <v>7.1063812677457801E-4</v>
      </c>
      <c r="AR27">
        <v>7.1063812677457801E-4</v>
      </c>
      <c r="AS27">
        <v>7.1063812677457801E-4</v>
      </c>
      <c r="AT27">
        <v>7.1063812677457801E-4</v>
      </c>
      <c r="AU27">
        <v>7.1063812677457801E-4</v>
      </c>
      <c r="AV27">
        <v>7.1063812677457801E-4</v>
      </c>
      <c r="AW27">
        <v>7.1063812677457801E-4</v>
      </c>
      <c r="AX27">
        <v>7.1063812677457801E-4</v>
      </c>
      <c r="AY27">
        <v>7.1063812677457801E-4</v>
      </c>
      <c r="AZ27">
        <v>7.1063812677457801E-4</v>
      </c>
      <c r="BA27">
        <v>7.1063812677457801E-4</v>
      </c>
      <c r="BB27">
        <v>7.1063812677457801E-4</v>
      </c>
      <c r="BC27">
        <v>7.1063812677457801E-4</v>
      </c>
      <c r="BD27">
        <v>7.1063812677457801E-4</v>
      </c>
      <c r="BE27">
        <v>7.1063812677457801E-4</v>
      </c>
      <c r="BF27">
        <v>7.1063812677457801E-4</v>
      </c>
      <c r="BG27">
        <v>7.1063812677457801E-4</v>
      </c>
      <c r="BH27">
        <v>7.1063812677457801E-4</v>
      </c>
      <c r="BI27">
        <v>7.1063812677457801E-4</v>
      </c>
      <c r="BJ27">
        <v>7.1063812677457801E-4</v>
      </c>
      <c r="BK27">
        <v>7.1063812677457801E-4</v>
      </c>
      <c r="BL27">
        <v>7.1063812677457801E-4</v>
      </c>
      <c r="BM27">
        <v>7.1063812677457801E-4</v>
      </c>
      <c r="BN27">
        <v>7.1063812677457801E-4</v>
      </c>
      <c r="BO27">
        <v>7.1063812677457801E-4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1479</v>
      </c>
      <c r="B28">
        <v>319.85999287694386</v>
      </c>
      <c r="C28">
        <v>4.9562029263396383E-4</v>
      </c>
      <c r="D28">
        <v>20</v>
      </c>
      <c r="E28">
        <v>759.5</v>
      </c>
      <c r="F28">
        <v>-719.5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4.9562029263396383E-4</v>
      </c>
      <c r="N28">
        <v>4.9562029263396383E-4</v>
      </c>
      <c r="O28">
        <v>4.9562029263396383E-4</v>
      </c>
      <c r="P28">
        <v>4.9562029263396383E-4</v>
      </c>
      <c r="Q28">
        <v>4.9562029263396383E-4</v>
      </c>
      <c r="R28">
        <v>4.9562029263396383E-4</v>
      </c>
      <c r="S28">
        <v>4.9562029263396383E-4</v>
      </c>
      <c r="T28">
        <v>4.9562029263396383E-4</v>
      </c>
      <c r="U28">
        <v>4.9562029263396383E-4</v>
      </c>
      <c r="V28">
        <v>4.9562029263396383E-4</v>
      </c>
      <c r="W28">
        <v>4.9562029263396383E-4</v>
      </c>
      <c r="X28">
        <v>4.9562029263396383E-4</v>
      </c>
      <c r="Y28">
        <v>4.9562029263396383E-4</v>
      </c>
      <c r="Z28">
        <v>4.9562029263396383E-4</v>
      </c>
      <c r="AA28">
        <v>4.9562029263396383E-4</v>
      </c>
      <c r="AB28">
        <v>4.9562029263396383E-4</v>
      </c>
      <c r="AC28">
        <v>4.9562029263396383E-4</v>
      </c>
      <c r="AD28">
        <v>4.9562029263396383E-4</v>
      </c>
      <c r="AE28">
        <v>4.9562029263396383E-4</v>
      </c>
      <c r="AF28">
        <v>4.9562029263396383E-4</v>
      </c>
      <c r="AG28">
        <v>4.9562029263396383E-4</v>
      </c>
      <c r="AH28">
        <v>4.9562029263396383E-4</v>
      </c>
      <c r="AI28">
        <v>4.9562029263396383E-4</v>
      </c>
      <c r="AJ28">
        <v>4.9562029263396383E-4</v>
      </c>
      <c r="AK28">
        <v>4.9562029263396383E-4</v>
      </c>
      <c r="AL28">
        <v>4.9562029263396383E-4</v>
      </c>
      <c r="AM28">
        <v>4.9562029263396383E-4</v>
      </c>
      <c r="AN28">
        <v>4.9562029263396383E-4</v>
      </c>
      <c r="AO28">
        <v>4.9562029263396383E-4</v>
      </c>
      <c r="AP28">
        <v>4.9562029263396383E-4</v>
      </c>
      <c r="AQ28">
        <v>4.9562029263396383E-4</v>
      </c>
      <c r="AR28">
        <v>4.9562029263396383E-4</v>
      </c>
      <c r="AS28">
        <v>4.9562029263396383E-4</v>
      </c>
      <c r="AT28">
        <v>4.9562029263396383E-4</v>
      </c>
      <c r="AU28">
        <v>4.9562029263396383E-4</v>
      </c>
      <c r="AV28">
        <v>4.9562029263396383E-4</v>
      </c>
      <c r="AW28">
        <v>4.9562029263396383E-4</v>
      </c>
      <c r="AX28">
        <v>4.9562029263396383E-4</v>
      </c>
      <c r="AY28">
        <v>4.9562029263396383E-4</v>
      </c>
      <c r="AZ28">
        <v>4.9562029263396383E-4</v>
      </c>
      <c r="BA28">
        <v>4.9562029263396383E-4</v>
      </c>
      <c r="BB28">
        <v>4.9562029263396383E-4</v>
      </c>
      <c r="BC28">
        <v>4.9562029263396383E-4</v>
      </c>
      <c r="BD28">
        <v>4.9562029263396383E-4</v>
      </c>
      <c r="BE28">
        <v>4.9562029263396383E-4</v>
      </c>
      <c r="BF28">
        <v>4.9562029263396383E-4</v>
      </c>
      <c r="BG28">
        <v>4.9562029263396383E-4</v>
      </c>
      <c r="BH28">
        <v>4.9562029263396383E-4</v>
      </c>
      <c r="BI28">
        <v>4.9562029263396383E-4</v>
      </c>
      <c r="BJ28">
        <v>4.9562029263396383E-4</v>
      </c>
      <c r="BK28">
        <v>4.9562029263396383E-4</v>
      </c>
      <c r="BL28">
        <v>4.9562029263396383E-4</v>
      </c>
      <c r="BM28">
        <v>4.9562029263396383E-4</v>
      </c>
      <c r="BN28">
        <v>4.9562029263396383E-4</v>
      </c>
      <c r="BO28">
        <v>4.9562029263396383E-4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1475</v>
      </c>
      <c r="B29">
        <v>204.49215812495595</v>
      </c>
      <c r="C29">
        <v>3.1685883045158727E-4</v>
      </c>
      <c r="D29">
        <v>10</v>
      </c>
      <c r="E29">
        <v>747.5</v>
      </c>
      <c r="F29">
        <v>-727.5</v>
      </c>
      <c r="G29">
        <v>0</v>
      </c>
      <c r="H29">
        <v>0</v>
      </c>
      <c r="I29">
        <v>0</v>
      </c>
      <c r="J29">
        <v>0</v>
      </c>
      <c r="K29">
        <v>0</v>
      </c>
      <c r="L29">
        <v>3.1685883045158727E-4</v>
      </c>
      <c r="M29">
        <v>3.1685883045158727E-4</v>
      </c>
      <c r="N29">
        <v>3.1685883045158727E-4</v>
      </c>
      <c r="O29">
        <v>3.1685883045158727E-4</v>
      </c>
      <c r="P29">
        <v>3.1685883045158727E-4</v>
      </c>
      <c r="Q29">
        <v>3.1685883045158727E-4</v>
      </c>
      <c r="R29">
        <v>3.1685883045158727E-4</v>
      </c>
      <c r="S29">
        <v>3.1685883045158727E-4</v>
      </c>
      <c r="T29">
        <v>3.1685883045158727E-4</v>
      </c>
      <c r="U29">
        <v>3.1685883045158727E-4</v>
      </c>
      <c r="V29">
        <v>3.1685883045158727E-4</v>
      </c>
      <c r="W29">
        <v>3.1685883045158727E-4</v>
      </c>
      <c r="X29">
        <v>3.1685883045158727E-4</v>
      </c>
      <c r="Y29">
        <v>3.1685883045158727E-4</v>
      </c>
      <c r="Z29">
        <v>3.1685883045158727E-4</v>
      </c>
      <c r="AA29">
        <v>3.1685883045158727E-4</v>
      </c>
      <c r="AB29">
        <v>3.1685883045158727E-4</v>
      </c>
      <c r="AC29">
        <v>3.1685883045158727E-4</v>
      </c>
      <c r="AD29">
        <v>3.1685883045158727E-4</v>
      </c>
      <c r="AE29">
        <v>3.1685883045158727E-4</v>
      </c>
      <c r="AF29">
        <v>3.1685883045158727E-4</v>
      </c>
      <c r="AG29">
        <v>3.1685883045158727E-4</v>
      </c>
      <c r="AH29">
        <v>3.1685883045158727E-4</v>
      </c>
      <c r="AI29">
        <v>3.1685883045158727E-4</v>
      </c>
      <c r="AJ29">
        <v>3.1685883045158727E-4</v>
      </c>
      <c r="AK29">
        <v>3.1685883045158727E-4</v>
      </c>
      <c r="AL29">
        <v>3.1685883045158727E-4</v>
      </c>
      <c r="AM29">
        <v>3.1685883045158727E-4</v>
      </c>
      <c r="AN29">
        <v>3.1685883045158727E-4</v>
      </c>
      <c r="AO29">
        <v>3.1685883045158727E-4</v>
      </c>
      <c r="AP29">
        <v>3.1685883045158727E-4</v>
      </c>
      <c r="AQ29">
        <v>3.1685883045158727E-4</v>
      </c>
      <c r="AR29">
        <v>3.1685883045158727E-4</v>
      </c>
      <c r="AS29">
        <v>3.1685883045158727E-4</v>
      </c>
      <c r="AT29">
        <v>3.1685883045158727E-4</v>
      </c>
      <c r="AU29">
        <v>3.1685883045158727E-4</v>
      </c>
      <c r="AV29">
        <v>3.1685883045158727E-4</v>
      </c>
      <c r="AW29">
        <v>3.1685883045158727E-4</v>
      </c>
      <c r="AX29">
        <v>3.1685883045158727E-4</v>
      </c>
      <c r="AY29">
        <v>3.1685883045158727E-4</v>
      </c>
      <c r="AZ29">
        <v>3.1685883045158727E-4</v>
      </c>
      <c r="BA29">
        <v>3.1685883045158727E-4</v>
      </c>
      <c r="BB29">
        <v>3.1685883045158727E-4</v>
      </c>
      <c r="BC29">
        <v>3.1685883045158727E-4</v>
      </c>
      <c r="BD29">
        <v>3.1685883045158727E-4</v>
      </c>
      <c r="BE29">
        <v>3.1685883045158727E-4</v>
      </c>
      <c r="BF29">
        <v>3.1685883045158727E-4</v>
      </c>
      <c r="BG29">
        <v>3.1685883045158727E-4</v>
      </c>
      <c r="BH29">
        <v>3.1685883045158727E-4</v>
      </c>
      <c r="BI29">
        <v>3.1685883045158727E-4</v>
      </c>
      <c r="BJ29">
        <v>3.1685883045158727E-4</v>
      </c>
      <c r="BK29">
        <v>3.1685883045158727E-4</v>
      </c>
      <c r="BL29">
        <v>3.1685883045158727E-4</v>
      </c>
      <c r="BM29">
        <v>3.1685883045158727E-4</v>
      </c>
      <c r="BN29">
        <v>3.1685883045158727E-4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1475</v>
      </c>
      <c r="B30">
        <v>179.7016874647729</v>
      </c>
      <c r="C30">
        <v>2.7844621056554689E-4</v>
      </c>
      <c r="D30">
        <v>0</v>
      </c>
      <c r="E30">
        <v>737.5</v>
      </c>
      <c r="F30">
        <v>-737.5</v>
      </c>
      <c r="G30">
        <v>0</v>
      </c>
      <c r="H30">
        <v>0</v>
      </c>
      <c r="I30">
        <v>0</v>
      </c>
      <c r="J30">
        <v>0</v>
      </c>
      <c r="K30">
        <v>0</v>
      </c>
      <c r="L30">
        <v>2.7844621056554689E-4</v>
      </c>
      <c r="M30">
        <v>2.7844621056554689E-4</v>
      </c>
      <c r="N30">
        <v>2.7844621056554689E-4</v>
      </c>
      <c r="O30">
        <v>2.7844621056554689E-4</v>
      </c>
      <c r="P30">
        <v>2.7844621056554689E-4</v>
      </c>
      <c r="Q30">
        <v>2.7844621056554689E-4</v>
      </c>
      <c r="R30">
        <v>2.7844621056554689E-4</v>
      </c>
      <c r="S30">
        <v>2.7844621056554689E-4</v>
      </c>
      <c r="T30">
        <v>2.7844621056554689E-4</v>
      </c>
      <c r="U30">
        <v>2.7844621056554689E-4</v>
      </c>
      <c r="V30">
        <v>2.7844621056554689E-4</v>
      </c>
      <c r="W30">
        <v>2.7844621056554689E-4</v>
      </c>
      <c r="X30">
        <v>2.7844621056554689E-4</v>
      </c>
      <c r="Y30">
        <v>2.7844621056554689E-4</v>
      </c>
      <c r="Z30">
        <v>2.7844621056554689E-4</v>
      </c>
      <c r="AA30">
        <v>2.7844621056554689E-4</v>
      </c>
      <c r="AB30">
        <v>2.7844621056554689E-4</v>
      </c>
      <c r="AC30">
        <v>2.7844621056554689E-4</v>
      </c>
      <c r="AD30">
        <v>2.7844621056554689E-4</v>
      </c>
      <c r="AE30">
        <v>2.7844621056554689E-4</v>
      </c>
      <c r="AF30">
        <v>2.7844621056554689E-4</v>
      </c>
      <c r="AG30">
        <v>2.7844621056554689E-4</v>
      </c>
      <c r="AH30">
        <v>2.7844621056554689E-4</v>
      </c>
      <c r="AI30">
        <v>2.7844621056554689E-4</v>
      </c>
      <c r="AJ30">
        <v>2.7844621056554689E-4</v>
      </c>
      <c r="AK30">
        <v>2.7844621056554689E-4</v>
      </c>
      <c r="AL30">
        <v>2.7844621056554689E-4</v>
      </c>
      <c r="AM30">
        <v>2.7844621056554689E-4</v>
      </c>
      <c r="AN30">
        <v>2.7844621056554689E-4</v>
      </c>
      <c r="AO30">
        <v>2.7844621056554689E-4</v>
      </c>
      <c r="AP30">
        <v>2.7844621056554689E-4</v>
      </c>
      <c r="AQ30">
        <v>2.7844621056554689E-4</v>
      </c>
      <c r="AR30">
        <v>2.7844621056554689E-4</v>
      </c>
      <c r="AS30">
        <v>2.7844621056554689E-4</v>
      </c>
      <c r="AT30">
        <v>2.7844621056554689E-4</v>
      </c>
      <c r="AU30">
        <v>2.7844621056554689E-4</v>
      </c>
      <c r="AV30">
        <v>2.7844621056554689E-4</v>
      </c>
      <c r="AW30">
        <v>2.7844621056554689E-4</v>
      </c>
      <c r="AX30">
        <v>2.7844621056554689E-4</v>
      </c>
      <c r="AY30">
        <v>2.7844621056554689E-4</v>
      </c>
      <c r="AZ30">
        <v>2.7844621056554689E-4</v>
      </c>
      <c r="BA30">
        <v>2.7844621056554689E-4</v>
      </c>
      <c r="BB30">
        <v>2.7844621056554689E-4</v>
      </c>
      <c r="BC30">
        <v>2.7844621056554689E-4</v>
      </c>
      <c r="BD30">
        <v>2.7844621056554689E-4</v>
      </c>
      <c r="BE30">
        <v>2.7844621056554689E-4</v>
      </c>
      <c r="BF30">
        <v>2.7844621056554689E-4</v>
      </c>
      <c r="BG30">
        <v>2.7844621056554689E-4</v>
      </c>
      <c r="BH30">
        <v>2.7844621056554689E-4</v>
      </c>
      <c r="BI30">
        <v>2.7844621056554689E-4</v>
      </c>
      <c r="BJ30">
        <v>2.7844621056554689E-4</v>
      </c>
      <c r="BK30">
        <v>2.7844621056554689E-4</v>
      </c>
      <c r="BL30">
        <v>2.7844621056554689E-4</v>
      </c>
      <c r="BM30">
        <v>2.7844621056554689E-4</v>
      </c>
      <c r="BN30">
        <v>2.7844621056554689E-4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1475</v>
      </c>
      <c r="B31">
        <v>194.87519186598647</v>
      </c>
      <c r="C31">
        <v>3.0195742440623942E-4</v>
      </c>
      <c r="D31">
        <v>-10</v>
      </c>
      <c r="E31">
        <v>727.5</v>
      </c>
      <c r="F31">
        <v>-747.5</v>
      </c>
      <c r="G31">
        <v>0</v>
      </c>
      <c r="H31">
        <v>0</v>
      </c>
      <c r="I31">
        <v>0</v>
      </c>
      <c r="J31">
        <v>0</v>
      </c>
      <c r="K31">
        <v>0</v>
      </c>
      <c r="L31">
        <v>3.0195742440623942E-4</v>
      </c>
      <c r="M31">
        <v>3.0195742440623942E-4</v>
      </c>
      <c r="N31">
        <v>3.0195742440623942E-4</v>
      </c>
      <c r="O31">
        <v>3.0195742440623942E-4</v>
      </c>
      <c r="P31">
        <v>3.0195742440623942E-4</v>
      </c>
      <c r="Q31">
        <v>3.0195742440623942E-4</v>
      </c>
      <c r="R31">
        <v>3.0195742440623942E-4</v>
      </c>
      <c r="S31">
        <v>3.0195742440623942E-4</v>
      </c>
      <c r="T31">
        <v>3.0195742440623942E-4</v>
      </c>
      <c r="U31">
        <v>3.0195742440623942E-4</v>
      </c>
      <c r="V31">
        <v>3.0195742440623942E-4</v>
      </c>
      <c r="W31">
        <v>3.0195742440623942E-4</v>
      </c>
      <c r="X31">
        <v>3.0195742440623942E-4</v>
      </c>
      <c r="Y31">
        <v>3.0195742440623942E-4</v>
      </c>
      <c r="Z31">
        <v>3.0195742440623942E-4</v>
      </c>
      <c r="AA31">
        <v>3.0195742440623942E-4</v>
      </c>
      <c r="AB31">
        <v>3.0195742440623942E-4</v>
      </c>
      <c r="AC31">
        <v>3.0195742440623942E-4</v>
      </c>
      <c r="AD31">
        <v>3.0195742440623942E-4</v>
      </c>
      <c r="AE31">
        <v>3.0195742440623942E-4</v>
      </c>
      <c r="AF31">
        <v>3.0195742440623942E-4</v>
      </c>
      <c r="AG31">
        <v>3.0195742440623942E-4</v>
      </c>
      <c r="AH31">
        <v>3.0195742440623942E-4</v>
      </c>
      <c r="AI31">
        <v>3.0195742440623942E-4</v>
      </c>
      <c r="AJ31">
        <v>3.0195742440623942E-4</v>
      </c>
      <c r="AK31">
        <v>3.0195742440623942E-4</v>
      </c>
      <c r="AL31">
        <v>3.0195742440623942E-4</v>
      </c>
      <c r="AM31">
        <v>3.0195742440623942E-4</v>
      </c>
      <c r="AN31">
        <v>3.0195742440623942E-4</v>
      </c>
      <c r="AO31">
        <v>3.0195742440623942E-4</v>
      </c>
      <c r="AP31">
        <v>3.0195742440623942E-4</v>
      </c>
      <c r="AQ31">
        <v>3.0195742440623942E-4</v>
      </c>
      <c r="AR31">
        <v>3.0195742440623942E-4</v>
      </c>
      <c r="AS31">
        <v>3.0195742440623942E-4</v>
      </c>
      <c r="AT31">
        <v>3.0195742440623942E-4</v>
      </c>
      <c r="AU31">
        <v>3.0195742440623942E-4</v>
      </c>
      <c r="AV31">
        <v>3.0195742440623942E-4</v>
      </c>
      <c r="AW31">
        <v>3.0195742440623942E-4</v>
      </c>
      <c r="AX31">
        <v>3.0195742440623942E-4</v>
      </c>
      <c r="AY31">
        <v>3.0195742440623942E-4</v>
      </c>
      <c r="AZ31">
        <v>3.0195742440623942E-4</v>
      </c>
      <c r="BA31">
        <v>3.0195742440623942E-4</v>
      </c>
      <c r="BB31">
        <v>3.0195742440623942E-4</v>
      </c>
      <c r="BC31">
        <v>3.0195742440623942E-4</v>
      </c>
      <c r="BD31">
        <v>3.0195742440623942E-4</v>
      </c>
      <c r="BE31">
        <v>3.0195742440623942E-4</v>
      </c>
      <c r="BF31">
        <v>3.0195742440623942E-4</v>
      </c>
      <c r="BG31">
        <v>3.0195742440623942E-4</v>
      </c>
      <c r="BH31">
        <v>3.0195742440623942E-4</v>
      </c>
      <c r="BI31">
        <v>3.0195742440623942E-4</v>
      </c>
      <c r="BJ31">
        <v>3.0195742440623942E-4</v>
      </c>
      <c r="BK31">
        <v>3.0195742440623942E-4</v>
      </c>
      <c r="BL31">
        <v>3.0195742440623942E-4</v>
      </c>
      <c r="BM31">
        <v>3.0195742440623942E-4</v>
      </c>
      <c r="BN31">
        <v>3.0195742440623942E-4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1475</v>
      </c>
      <c r="B32">
        <v>190.23979856016268</v>
      </c>
      <c r="C32">
        <v>2.9477492256835015E-4</v>
      </c>
      <c r="D32">
        <v>-20</v>
      </c>
      <c r="E32">
        <v>717.5</v>
      </c>
      <c r="F32">
        <v>-757.5</v>
      </c>
      <c r="G32">
        <v>0</v>
      </c>
      <c r="H32">
        <v>0</v>
      </c>
      <c r="I32">
        <v>0</v>
      </c>
      <c r="J32">
        <v>0</v>
      </c>
      <c r="K32">
        <v>2.9477492256835015E-4</v>
      </c>
      <c r="L32">
        <v>2.9477492256835015E-4</v>
      </c>
      <c r="M32">
        <v>2.9477492256835015E-4</v>
      </c>
      <c r="N32">
        <v>2.9477492256835015E-4</v>
      </c>
      <c r="O32">
        <v>2.9477492256835015E-4</v>
      </c>
      <c r="P32">
        <v>2.9477492256835015E-4</v>
      </c>
      <c r="Q32">
        <v>2.9477492256835015E-4</v>
      </c>
      <c r="R32">
        <v>2.9477492256835015E-4</v>
      </c>
      <c r="S32">
        <v>2.9477492256835015E-4</v>
      </c>
      <c r="T32">
        <v>2.9477492256835015E-4</v>
      </c>
      <c r="U32">
        <v>2.9477492256835015E-4</v>
      </c>
      <c r="V32">
        <v>2.9477492256835015E-4</v>
      </c>
      <c r="W32">
        <v>2.9477492256835015E-4</v>
      </c>
      <c r="X32">
        <v>2.9477492256835015E-4</v>
      </c>
      <c r="Y32">
        <v>2.9477492256835015E-4</v>
      </c>
      <c r="Z32">
        <v>2.9477492256835015E-4</v>
      </c>
      <c r="AA32">
        <v>2.9477492256835015E-4</v>
      </c>
      <c r="AB32">
        <v>2.9477492256835015E-4</v>
      </c>
      <c r="AC32">
        <v>2.9477492256835015E-4</v>
      </c>
      <c r="AD32">
        <v>2.9477492256835015E-4</v>
      </c>
      <c r="AE32">
        <v>2.9477492256835015E-4</v>
      </c>
      <c r="AF32">
        <v>2.9477492256835015E-4</v>
      </c>
      <c r="AG32">
        <v>2.9477492256835015E-4</v>
      </c>
      <c r="AH32">
        <v>2.9477492256835015E-4</v>
      </c>
      <c r="AI32">
        <v>2.9477492256835015E-4</v>
      </c>
      <c r="AJ32">
        <v>2.9477492256835015E-4</v>
      </c>
      <c r="AK32">
        <v>2.9477492256835015E-4</v>
      </c>
      <c r="AL32">
        <v>2.9477492256835015E-4</v>
      </c>
      <c r="AM32">
        <v>2.9477492256835015E-4</v>
      </c>
      <c r="AN32">
        <v>2.9477492256835015E-4</v>
      </c>
      <c r="AO32">
        <v>2.9477492256835015E-4</v>
      </c>
      <c r="AP32">
        <v>2.9477492256835015E-4</v>
      </c>
      <c r="AQ32">
        <v>2.9477492256835015E-4</v>
      </c>
      <c r="AR32">
        <v>2.9477492256835015E-4</v>
      </c>
      <c r="AS32">
        <v>2.9477492256835015E-4</v>
      </c>
      <c r="AT32">
        <v>2.9477492256835015E-4</v>
      </c>
      <c r="AU32">
        <v>2.9477492256835015E-4</v>
      </c>
      <c r="AV32">
        <v>2.9477492256835015E-4</v>
      </c>
      <c r="AW32">
        <v>2.9477492256835015E-4</v>
      </c>
      <c r="AX32">
        <v>2.9477492256835015E-4</v>
      </c>
      <c r="AY32">
        <v>2.9477492256835015E-4</v>
      </c>
      <c r="AZ32">
        <v>2.9477492256835015E-4</v>
      </c>
      <c r="BA32">
        <v>2.9477492256835015E-4</v>
      </c>
      <c r="BB32">
        <v>2.9477492256835015E-4</v>
      </c>
      <c r="BC32">
        <v>2.9477492256835015E-4</v>
      </c>
      <c r="BD32">
        <v>2.9477492256835015E-4</v>
      </c>
      <c r="BE32">
        <v>2.9477492256835015E-4</v>
      </c>
      <c r="BF32">
        <v>2.9477492256835015E-4</v>
      </c>
      <c r="BG32">
        <v>2.9477492256835015E-4</v>
      </c>
      <c r="BH32">
        <v>2.9477492256835015E-4</v>
      </c>
      <c r="BI32">
        <v>2.9477492256835015E-4</v>
      </c>
      <c r="BJ32">
        <v>2.9477492256835015E-4</v>
      </c>
      <c r="BK32">
        <v>2.9477492256835015E-4</v>
      </c>
      <c r="BL32">
        <v>2.9477492256835015E-4</v>
      </c>
      <c r="BM32">
        <v>2.9477492256835015E-4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1475</v>
      </c>
      <c r="B33">
        <v>195.09312853434574</v>
      </c>
      <c r="C33">
        <v>3.0229511538902337E-4</v>
      </c>
      <c r="D33">
        <v>-30</v>
      </c>
      <c r="E33">
        <v>707.5</v>
      </c>
      <c r="F33">
        <v>-767.5</v>
      </c>
      <c r="G33">
        <v>0</v>
      </c>
      <c r="H33">
        <v>0</v>
      </c>
      <c r="I33">
        <v>0</v>
      </c>
      <c r="J33">
        <v>0</v>
      </c>
      <c r="K33">
        <v>3.0229511538902337E-4</v>
      </c>
      <c r="L33">
        <v>3.0229511538902337E-4</v>
      </c>
      <c r="M33">
        <v>3.0229511538902337E-4</v>
      </c>
      <c r="N33">
        <v>3.0229511538902337E-4</v>
      </c>
      <c r="O33">
        <v>3.0229511538902337E-4</v>
      </c>
      <c r="P33">
        <v>3.0229511538902337E-4</v>
      </c>
      <c r="Q33">
        <v>3.0229511538902337E-4</v>
      </c>
      <c r="R33">
        <v>3.0229511538902337E-4</v>
      </c>
      <c r="S33">
        <v>3.0229511538902337E-4</v>
      </c>
      <c r="T33">
        <v>3.0229511538902337E-4</v>
      </c>
      <c r="U33">
        <v>3.0229511538902337E-4</v>
      </c>
      <c r="V33">
        <v>3.0229511538902337E-4</v>
      </c>
      <c r="W33">
        <v>3.0229511538902337E-4</v>
      </c>
      <c r="X33">
        <v>3.0229511538902337E-4</v>
      </c>
      <c r="Y33">
        <v>3.0229511538902337E-4</v>
      </c>
      <c r="Z33">
        <v>3.0229511538902337E-4</v>
      </c>
      <c r="AA33">
        <v>3.0229511538902337E-4</v>
      </c>
      <c r="AB33">
        <v>3.0229511538902337E-4</v>
      </c>
      <c r="AC33">
        <v>3.0229511538902337E-4</v>
      </c>
      <c r="AD33">
        <v>3.0229511538902337E-4</v>
      </c>
      <c r="AE33">
        <v>3.0229511538902337E-4</v>
      </c>
      <c r="AF33">
        <v>3.0229511538902337E-4</v>
      </c>
      <c r="AG33">
        <v>3.0229511538902337E-4</v>
      </c>
      <c r="AH33">
        <v>3.0229511538902337E-4</v>
      </c>
      <c r="AI33">
        <v>3.0229511538902337E-4</v>
      </c>
      <c r="AJ33">
        <v>3.0229511538902337E-4</v>
      </c>
      <c r="AK33">
        <v>3.0229511538902337E-4</v>
      </c>
      <c r="AL33">
        <v>3.0229511538902337E-4</v>
      </c>
      <c r="AM33">
        <v>3.0229511538902337E-4</v>
      </c>
      <c r="AN33">
        <v>3.0229511538902337E-4</v>
      </c>
      <c r="AO33">
        <v>3.0229511538902337E-4</v>
      </c>
      <c r="AP33">
        <v>3.0229511538902337E-4</v>
      </c>
      <c r="AQ33">
        <v>3.0229511538902337E-4</v>
      </c>
      <c r="AR33">
        <v>3.0229511538902337E-4</v>
      </c>
      <c r="AS33">
        <v>3.0229511538902337E-4</v>
      </c>
      <c r="AT33">
        <v>3.0229511538902337E-4</v>
      </c>
      <c r="AU33">
        <v>3.0229511538902337E-4</v>
      </c>
      <c r="AV33">
        <v>3.0229511538902337E-4</v>
      </c>
      <c r="AW33">
        <v>3.0229511538902337E-4</v>
      </c>
      <c r="AX33">
        <v>3.0229511538902337E-4</v>
      </c>
      <c r="AY33">
        <v>3.0229511538902337E-4</v>
      </c>
      <c r="AZ33">
        <v>3.0229511538902337E-4</v>
      </c>
      <c r="BA33">
        <v>3.0229511538902337E-4</v>
      </c>
      <c r="BB33">
        <v>3.0229511538902337E-4</v>
      </c>
      <c r="BC33">
        <v>3.0229511538902337E-4</v>
      </c>
      <c r="BD33">
        <v>3.0229511538902337E-4</v>
      </c>
      <c r="BE33">
        <v>3.0229511538902337E-4</v>
      </c>
      <c r="BF33">
        <v>3.0229511538902337E-4</v>
      </c>
      <c r="BG33">
        <v>3.0229511538902337E-4</v>
      </c>
      <c r="BH33">
        <v>3.0229511538902337E-4</v>
      </c>
      <c r="BI33">
        <v>3.0229511538902337E-4</v>
      </c>
      <c r="BJ33">
        <v>3.0229511538902337E-4</v>
      </c>
      <c r="BK33">
        <v>3.0229511538902337E-4</v>
      </c>
      <c r="BL33">
        <v>3.0229511538902337E-4</v>
      </c>
      <c r="BM33">
        <v>3.0229511538902337E-4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1475</v>
      </c>
      <c r="B34">
        <v>211.0986683345356</v>
      </c>
      <c r="C34">
        <v>3.2709556088452021E-4</v>
      </c>
      <c r="D34">
        <v>-40</v>
      </c>
      <c r="E34">
        <v>697.5</v>
      </c>
      <c r="F34">
        <v>-777.5</v>
      </c>
      <c r="G34">
        <v>0</v>
      </c>
      <c r="H34">
        <v>0</v>
      </c>
      <c r="I34">
        <v>0</v>
      </c>
      <c r="J34">
        <v>3.2709556088452021E-4</v>
      </c>
      <c r="K34">
        <v>3.2709556088452021E-4</v>
      </c>
      <c r="L34">
        <v>3.2709556088452021E-4</v>
      </c>
      <c r="M34">
        <v>3.2709556088452021E-4</v>
      </c>
      <c r="N34">
        <v>3.2709556088452021E-4</v>
      </c>
      <c r="O34">
        <v>3.2709556088452021E-4</v>
      </c>
      <c r="P34">
        <v>3.2709556088452021E-4</v>
      </c>
      <c r="Q34">
        <v>3.2709556088452021E-4</v>
      </c>
      <c r="R34">
        <v>3.2709556088452021E-4</v>
      </c>
      <c r="S34">
        <v>3.2709556088452021E-4</v>
      </c>
      <c r="T34">
        <v>3.2709556088452021E-4</v>
      </c>
      <c r="U34">
        <v>3.2709556088452021E-4</v>
      </c>
      <c r="V34">
        <v>3.2709556088452021E-4</v>
      </c>
      <c r="W34">
        <v>3.2709556088452021E-4</v>
      </c>
      <c r="X34">
        <v>3.2709556088452021E-4</v>
      </c>
      <c r="Y34">
        <v>3.2709556088452021E-4</v>
      </c>
      <c r="Z34">
        <v>3.2709556088452021E-4</v>
      </c>
      <c r="AA34">
        <v>3.2709556088452021E-4</v>
      </c>
      <c r="AB34">
        <v>3.2709556088452021E-4</v>
      </c>
      <c r="AC34">
        <v>3.2709556088452021E-4</v>
      </c>
      <c r="AD34">
        <v>3.2709556088452021E-4</v>
      </c>
      <c r="AE34">
        <v>3.2709556088452021E-4</v>
      </c>
      <c r="AF34">
        <v>3.2709556088452021E-4</v>
      </c>
      <c r="AG34">
        <v>3.2709556088452021E-4</v>
      </c>
      <c r="AH34">
        <v>3.2709556088452021E-4</v>
      </c>
      <c r="AI34">
        <v>3.2709556088452021E-4</v>
      </c>
      <c r="AJ34">
        <v>3.2709556088452021E-4</v>
      </c>
      <c r="AK34">
        <v>3.2709556088452021E-4</v>
      </c>
      <c r="AL34">
        <v>3.2709556088452021E-4</v>
      </c>
      <c r="AM34">
        <v>3.2709556088452021E-4</v>
      </c>
      <c r="AN34">
        <v>3.2709556088452021E-4</v>
      </c>
      <c r="AO34">
        <v>3.2709556088452021E-4</v>
      </c>
      <c r="AP34">
        <v>3.2709556088452021E-4</v>
      </c>
      <c r="AQ34">
        <v>3.2709556088452021E-4</v>
      </c>
      <c r="AR34">
        <v>3.2709556088452021E-4</v>
      </c>
      <c r="AS34">
        <v>3.2709556088452021E-4</v>
      </c>
      <c r="AT34">
        <v>3.2709556088452021E-4</v>
      </c>
      <c r="AU34">
        <v>3.2709556088452021E-4</v>
      </c>
      <c r="AV34">
        <v>3.2709556088452021E-4</v>
      </c>
      <c r="AW34">
        <v>3.2709556088452021E-4</v>
      </c>
      <c r="AX34">
        <v>3.2709556088452021E-4</v>
      </c>
      <c r="AY34">
        <v>3.2709556088452021E-4</v>
      </c>
      <c r="AZ34">
        <v>3.2709556088452021E-4</v>
      </c>
      <c r="BA34">
        <v>3.2709556088452021E-4</v>
      </c>
      <c r="BB34">
        <v>3.2709556088452021E-4</v>
      </c>
      <c r="BC34">
        <v>3.2709556088452021E-4</v>
      </c>
      <c r="BD34">
        <v>3.2709556088452021E-4</v>
      </c>
      <c r="BE34">
        <v>3.2709556088452021E-4</v>
      </c>
      <c r="BF34">
        <v>3.2709556088452021E-4</v>
      </c>
      <c r="BG34">
        <v>3.2709556088452021E-4</v>
      </c>
      <c r="BH34">
        <v>3.2709556088452021E-4</v>
      </c>
      <c r="BI34">
        <v>3.2709556088452021E-4</v>
      </c>
      <c r="BJ34">
        <v>3.2709556088452021E-4</v>
      </c>
      <c r="BK34">
        <v>3.2709556088452021E-4</v>
      </c>
      <c r="BL34">
        <v>3.2709556088452021E-4</v>
      </c>
      <c r="BM34">
        <v>3.2709556088452021E-4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1475</v>
      </c>
      <c r="B35">
        <v>194.72994196974238</v>
      </c>
      <c r="C35">
        <v>3.0173236094821189E-4</v>
      </c>
      <c r="D35">
        <v>-30</v>
      </c>
      <c r="E35">
        <v>707.5</v>
      </c>
      <c r="F35">
        <v>-767.5</v>
      </c>
      <c r="G35">
        <v>0</v>
      </c>
      <c r="H35">
        <v>0</v>
      </c>
      <c r="I35">
        <v>0</v>
      </c>
      <c r="J35">
        <v>0</v>
      </c>
      <c r="K35">
        <v>3.0173236094821189E-4</v>
      </c>
      <c r="L35">
        <v>3.0173236094821189E-4</v>
      </c>
      <c r="M35">
        <v>3.0173236094821189E-4</v>
      </c>
      <c r="N35">
        <v>3.0173236094821189E-4</v>
      </c>
      <c r="O35">
        <v>3.0173236094821189E-4</v>
      </c>
      <c r="P35">
        <v>3.0173236094821189E-4</v>
      </c>
      <c r="Q35">
        <v>3.0173236094821189E-4</v>
      </c>
      <c r="R35">
        <v>3.0173236094821189E-4</v>
      </c>
      <c r="S35">
        <v>3.0173236094821189E-4</v>
      </c>
      <c r="T35">
        <v>3.0173236094821189E-4</v>
      </c>
      <c r="U35">
        <v>3.0173236094821189E-4</v>
      </c>
      <c r="V35">
        <v>3.0173236094821189E-4</v>
      </c>
      <c r="W35">
        <v>3.0173236094821189E-4</v>
      </c>
      <c r="X35">
        <v>3.0173236094821189E-4</v>
      </c>
      <c r="Y35">
        <v>3.0173236094821189E-4</v>
      </c>
      <c r="Z35">
        <v>3.0173236094821189E-4</v>
      </c>
      <c r="AA35">
        <v>3.0173236094821189E-4</v>
      </c>
      <c r="AB35">
        <v>3.0173236094821189E-4</v>
      </c>
      <c r="AC35">
        <v>3.0173236094821189E-4</v>
      </c>
      <c r="AD35">
        <v>3.0173236094821189E-4</v>
      </c>
      <c r="AE35">
        <v>3.0173236094821189E-4</v>
      </c>
      <c r="AF35">
        <v>3.0173236094821189E-4</v>
      </c>
      <c r="AG35">
        <v>3.0173236094821189E-4</v>
      </c>
      <c r="AH35">
        <v>3.0173236094821189E-4</v>
      </c>
      <c r="AI35">
        <v>3.0173236094821189E-4</v>
      </c>
      <c r="AJ35">
        <v>3.0173236094821189E-4</v>
      </c>
      <c r="AK35">
        <v>3.0173236094821189E-4</v>
      </c>
      <c r="AL35">
        <v>3.0173236094821189E-4</v>
      </c>
      <c r="AM35">
        <v>3.0173236094821189E-4</v>
      </c>
      <c r="AN35">
        <v>3.0173236094821189E-4</v>
      </c>
      <c r="AO35">
        <v>3.0173236094821189E-4</v>
      </c>
      <c r="AP35">
        <v>3.0173236094821189E-4</v>
      </c>
      <c r="AQ35">
        <v>3.0173236094821189E-4</v>
      </c>
      <c r="AR35">
        <v>3.0173236094821189E-4</v>
      </c>
      <c r="AS35">
        <v>3.0173236094821189E-4</v>
      </c>
      <c r="AT35">
        <v>3.0173236094821189E-4</v>
      </c>
      <c r="AU35">
        <v>3.0173236094821189E-4</v>
      </c>
      <c r="AV35">
        <v>3.0173236094821189E-4</v>
      </c>
      <c r="AW35">
        <v>3.0173236094821189E-4</v>
      </c>
      <c r="AX35">
        <v>3.0173236094821189E-4</v>
      </c>
      <c r="AY35">
        <v>3.0173236094821189E-4</v>
      </c>
      <c r="AZ35">
        <v>3.0173236094821189E-4</v>
      </c>
      <c r="BA35">
        <v>3.0173236094821189E-4</v>
      </c>
      <c r="BB35">
        <v>3.0173236094821189E-4</v>
      </c>
      <c r="BC35">
        <v>3.0173236094821189E-4</v>
      </c>
      <c r="BD35">
        <v>3.0173236094821189E-4</v>
      </c>
      <c r="BE35">
        <v>3.0173236094821189E-4</v>
      </c>
      <c r="BF35">
        <v>3.0173236094821189E-4</v>
      </c>
      <c r="BG35">
        <v>3.0173236094821189E-4</v>
      </c>
      <c r="BH35">
        <v>3.0173236094821189E-4</v>
      </c>
      <c r="BI35">
        <v>3.0173236094821189E-4</v>
      </c>
      <c r="BJ35">
        <v>3.0173236094821189E-4</v>
      </c>
      <c r="BK35">
        <v>3.0173236094821189E-4</v>
      </c>
      <c r="BL35">
        <v>3.0173236094821189E-4</v>
      </c>
      <c r="BM35">
        <v>3.0173236094821189E-4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1475</v>
      </c>
      <c r="B36">
        <v>190.84873287667796</v>
      </c>
      <c r="C36">
        <v>2.9571846102538458E-4</v>
      </c>
      <c r="D36">
        <v>-20</v>
      </c>
      <c r="E36">
        <v>717.5</v>
      </c>
      <c r="F36">
        <v>-757.5</v>
      </c>
      <c r="G36">
        <v>0</v>
      </c>
      <c r="H36">
        <v>0</v>
      </c>
      <c r="I36">
        <v>0</v>
      </c>
      <c r="J36">
        <v>0</v>
      </c>
      <c r="K36">
        <v>2.9571846102538458E-4</v>
      </c>
      <c r="L36">
        <v>2.9571846102538458E-4</v>
      </c>
      <c r="M36">
        <v>2.9571846102538458E-4</v>
      </c>
      <c r="N36">
        <v>2.9571846102538458E-4</v>
      </c>
      <c r="O36">
        <v>2.9571846102538458E-4</v>
      </c>
      <c r="P36">
        <v>2.9571846102538458E-4</v>
      </c>
      <c r="Q36">
        <v>2.9571846102538458E-4</v>
      </c>
      <c r="R36">
        <v>2.9571846102538458E-4</v>
      </c>
      <c r="S36">
        <v>2.9571846102538458E-4</v>
      </c>
      <c r="T36">
        <v>2.9571846102538458E-4</v>
      </c>
      <c r="U36">
        <v>2.9571846102538458E-4</v>
      </c>
      <c r="V36">
        <v>2.9571846102538458E-4</v>
      </c>
      <c r="W36">
        <v>2.9571846102538458E-4</v>
      </c>
      <c r="X36">
        <v>2.9571846102538458E-4</v>
      </c>
      <c r="Y36">
        <v>2.9571846102538458E-4</v>
      </c>
      <c r="Z36">
        <v>2.9571846102538458E-4</v>
      </c>
      <c r="AA36">
        <v>2.9571846102538458E-4</v>
      </c>
      <c r="AB36">
        <v>2.9571846102538458E-4</v>
      </c>
      <c r="AC36">
        <v>2.9571846102538458E-4</v>
      </c>
      <c r="AD36">
        <v>2.9571846102538458E-4</v>
      </c>
      <c r="AE36">
        <v>2.9571846102538458E-4</v>
      </c>
      <c r="AF36">
        <v>2.9571846102538458E-4</v>
      </c>
      <c r="AG36">
        <v>2.9571846102538458E-4</v>
      </c>
      <c r="AH36">
        <v>2.9571846102538458E-4</v>
      </c>
      <c r="AI36">
        <v>2.9571846102538458E-4</v>
      </c>
      <c r="AJ36">
        <v>2.9571846102538458E-4</v>
      </c>
      <c r="AK36">
        <v>2.9571846102538458E-4</v>
      </c>
      <c r="AL36">
        <v>2.9571846102538458E-4</v>
      </c>
      <c r="AM36">
        <v>2.9571846102538458E-4</v>
      </c>
      <c r="AN36">
        <v>2.9571846102538458E-4</v>
      </c>
      <c r="AO36">
        <v>2.9571846102538458E-4</v>
      </c>
      <c r="AP36">
        <v>2.9571846102538458E-4</v>
      </c>
      <c r="AQ36">
        <v>2.9571846102538458E-4</v>
      </c>
      <c r="AR36">
        <v>2.9571846102538458E-4</v>
      </c>
      <c r="AS36">
        <v>2.9571846102538458E-4</v>
      </c>
      <c r="AT36">
        <v>2.9571846102538458E-4</v>
      </c>
      <c r="AU36">
        <v>2.9571846102538458E-4</v>
      </c>
      <c r="AV36">
        <v>2.9571846102538458E-4</v>
      </c>
      <c r="AW36">
        <v>2.9571846102538458E-4</v>
      </c>
      <c r="AX36">
        <v>2.9571846102538458E-4</v>
      </c>
      <c r="AY36">
        <v>2.9571846102538458E-4</v>
      </c>
      <c r="AZ36">
        <v>2.9571846102538458E-4</v>
      </c>
      <c r="BA36">
        <v>2.9571846102538458E-4</v>
      </c>
      <c r="BB36">
        <v>2.9571846102538458E-4</v>
      </c>
      <c r="BC36">
        <v>2.9571846102538458E-4</v>
      </c>
      <c r="BD36">
        <v>2.9571846102538458E-4</v>
      </c>
      <c r="BE36">
        <v>2.9571846102538458E-4</v>
      </c>
      <c r="BF36">
        <v>2.9571846102538458E-4</v>
      </c>
      <c r="BG36">
        <v>2.9571846102538458E-4</v>
      </c>
      <c r="BH36">
        <v>2.9571846102538458E-4</v>
      </c>
      <c r="BI36">
        <v>2.9571846102538458E-4</v>
      </c>
      <c r="BJ36">
        <v>2.9571846102538458E-4</v>
      </c>
      <c r="BK36">
        <v>2.9571846102538458E-4</v>
      </c>
      <c r="BL36">
        <v>2.9571846102538458E-4</v>
      </c>
      <c r="BM36">
        <v>2.9571846102538458E-4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1475</v>
      </c>
      <c r="B37">
        <v>197.6478357271119</v>
      </c>
      <c r="C37">
        <v>3.0625361208967195E-4</v>
      </c>
      <c r="D37">
        <v>-10</v>
      </c>
      <c r="E37">
        <v>727.5</v>
      </c>
      <c r="F37">
        <v>-747.5</v>
      </c>
      <c r="G37">
        <v>0</v>
      </c>
      <c r="H37">
        <v>0</v>
      </c>
      <c r="I37">
        <v>0</v>
      </c>
      <c r="J37">
        <v>0</v>
      </c>
      <c r="K37">
        <v>0</v>
      </c>
      <c r="L37">
        <v>3.0625361208967195E-4</v>
      </c>
      <c r="M37">
        <v>3.0625361208967195E-4</v>
      </c>
      <c r="N37">
        <v>3.0625361208967195E-4</v>
      </c>
      <c r="O37">
        <v>3.0625361208967195E-4</v>
      </c>
      <c r="P37">
        <v>3.0625361208967195E-4</v>
      </c>
      <c r="Q37">
        <v>3.0625361208967195E-4</v>
      </c>
      <c r="R37">
        <v>3.0625361208967195E-4</v>
      </c>
      <c r="S37">
        <v>3.0625361208967195E-4</v>
      </c>
      <c r="T37">
        <v>3.0625361208967195E-4</v>
      </c>
      <c r="U37">
        <v>3.0625361208967195E-4</v>
      </c>
      <c r="V37">
        <v>3.0625361208967195E-4</v>
      </c>
      <c r="W37">
        <v>3.0625361208967195E-4</v>
      </c>
      <c r="X37">
        <v>3.0625361208967195E-4</v>
      </c>
      <c r="Y37">
        <v>3.0625361208967195E-4</v>
      </c>
      <c r="Z37">
        <v>3.0625361208967195E-4</v>
      </c>
      <c r="AA37">
        <v>3.0625361208967195E-4</v>
      </c>
      <c r="AB37">
        <v>3.0625361208967195E-4</v>
      </c>
      <c r="AC37">
        <v>3.0625361208967195E-4</v>
      </c>
      <c r="AD37">
        <v>3.0625361208967195E-4</v>
      </c>
      <c r="AE37">
        <v>3.0625361208967195E-4</v>
      </c>
      <c r="AF37">
        <v>3.0625361208967195E-4</v>
      </c>
      <c r="AG37">
        <v>3.0625361208967195E-4</v>
      </c>
      <c r="AH37">
        <v>3.0625361208967195E-4</v>
      </c>
      <c r="AI37">
        <v>3.0625361208967195E-4</v>
      </c>
      <c r="AJ37">
        <v>3.0625361208967195E-4</v>
      </c>
      <c r="AK37">
        <v>3.0625361208967195E-4</v>
      </c>
      <c r="AL37">
        <v>3.0625361208967195E-4</v>
      </c>
      <c r="AM37">
        <v>3.0625361208967195E-4</v>
      </c>
      <c r="AN37">
        <v>3.0625361208967195E-4</v>
      </c>
      <c r="AO37">
        <v>3.0625361208967195E-4</v>
      </c>
      <c r="AP37">
        <v>3.0625361208967195E-4</v>
      </c>
      <c r="AQ37">
        <v>3.0625361208967195E-4</v>
      </c>
      <c r="AR37">
        <v>3.0625361208967195E-4</v>
      </c>
      <c r="AS37">
        <v>3.0625361208967195E-4</v>
      </c>
      <c r="AT37">
        <v>3.0625361208967195E-4</v>
      </c>
      <c r="AU37">
        <v>3.0625361208967195E-4</v>
      </c>
      <c r="AV37">
        <v>3.0625361208967195E-4</v>
      </c>
      <c r="AW37">
        <v>3.0625361208967195E-4</v>
      </c>
      <c r="AX37">
        <v>3.0625361208967195E-4</v>
      </c>
      <c r="AY37">
        <v>3.0625361208967195E-4</v>
      </c>
      <c r="AZ37">
        <v>3.0625361208967195E-4</v>
      </c>
      <c r="BA37">
        <v>3.0625361208967195E-4</v>
      </c>
      <c r="BB37">
        <v>3.0625361208967195E-4</v>
      </c>
      <c r="BC37">
        <v>3.0625361208967195E-4</v>
      </c>
      <c r="BD37">
        <v>3.0625361208967195E-4</v>
      </c>
      <c r="BE37">
        <v>3.0625361208967195E-4</v>
      </c>
      <c r="BF37">
        <v>3.0625361208967195E-4</v>
      </c>
      <c r="BG37">
        <v>3.0625361208967195E-4</v>
      </c>
      <c r="BH37">
        <v>3.0625361208967195E-4</v>
      </c>
      <c r="BI37">
        <v>3.0625361208967195E-4</v>
      </c>
      <c r="BJ37">
        <v>3.0625361208967195E-4</v>
      </c>
      <c r="BK37">
        <v>3.0625361208967195E-4</v>
      </c>
      <c r="BL37">
        <v>3.0625361208967195E-4</v>
      </c>
      <c r="BM37">
        <v>3.0625361208967195E-4</v>
      </c>
      <c r="BN37">
        <v>3.0625361208967195E-4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1475</v>
      </c>
      <c r="B38">
        <v>197.10708903296273</v>
      </c>
      <c r="C38">
        <v>3.0541572976376891E-4</v>
      </c>
      <c r="D38">
        <v>0</v>
      </c>
      <c r="E38">
        <v>737.5</v>
      </c>
      <c r="F38">
        <v>-737.5</v>
      </c>
      <c r="G38">
        <v>0</v>
      </c>
      <c r="H38">
        <v>0</v>
      </c>
      <c r="I38">
        <v>0</v>
      </c>
      <c r="J38">
        <v>0</v>
      </c>
      <c r="K38">
        <v>0</v>
      </c>
      <c r="L38">
        <v>3.0541572976376891E-4</v>
      </c>
      <c r="M38">
        <v>3.0541572976376891E-4</v>
      </c>
      <c r="N38">
        <v>3.0541572976376891E-4</v>
      </c>
      <c r="O38">
        <v>3.0541572976376891E-4</v>
      </c>
      <c r="P38">
        <v>3.0541572976376891E-4</v>
      </c>
      <c r="Q38">
        <v>3.0541572976376891E-4</v>
      </c>
      <c r="R38">
        <v>3.0541572976376891E-4</v>
      </c>
      <c r="S38">
        <v>3.0541572976376891E-4</v>
      </c>
      <c r="T38">
        <v>3.0541572976376891E-4</v>
      </c>
      <c r="U38">
        <v>3.0541572976376891E-4</v>
      </c>
      <c r="V38">
        <v>3.0541572976376891E-4</v>
      </c>
      <c r="W38">
        <v>3.0541572976376891E-4</v>
      </c>
      <c r="X38">
        <v>3.0541572976376891E-4</v>
      </c>
      <c r="Y38">
        <v>3.0541572976376891E-4</v>
      </c>
      <c r="Z38">
        <v>3.0541572976376891E-4</v>
      </c>
      <c r="AA38">
        <v>3.0541572976376891E-4</v>
      </c>
      <c r="AB38">
        <v>3.0541572976376891E-4</v>
      </c>
      <c r="AC38">
        <v>3.0541572976376891E-4</v>
      </c>
      <c r="AD38">
        <v>3.0541572976376891E-4</v>
      </c>
      <c r="AE38">
        <v>3.0541572976376891E-4</v>
      </c>
      <c r="AF38">
        <v>3.0541572976376891E-4</v>
      </c>
      <c r="AG38">
        <v>3.0541572976376891E-4</v>
      </c>
      <c r="AH38">
        <v>3.0541572976376891E-4</v>
      </c>
      <c r="AI38">
        <v>3.0541572976376891E-4</v>
      </c>
      <c r="AJ38">
        <v>3.0541572976376891E-4</v>
      </c>
      <c r="AK38">
        <v>3.0541572976376891E-4</v>
      </c>
      <c r="AL38">
        <v>3.0541572976376891E-4</v>
      </c>
      <c r="AM38">
        <v>3.0541572976376891E-4</v>
      </c>
      <c r="AN38">
        <v>3.0541572976376891E-4</v>
      </c>
      <c r="AO38">
        <v>3.0541572976376891E-4</v>
      </c>
      <c r="AP38">
        <v>3.0541572976376891E-4</v>
      </c>
      <c r="AQ38">
        <v>3.0541572976376891E-4</v>
      </c>
      <c r="AR38">
        <v>3.0541572976376891E-4</v>
      </c>
      <c r="AS38">
        <v>3.0541572976376891E-4</v>
      </c>
      <c r="AT38">
        <v>3.0541572976376891E-4</v>
      </c>
      <c r="AU38">
        <v>3.0541572976376891E-4</v>
      </c>
      <c r="AV38">
        <v>3.0541572976376891E-4</v>
      </c>
      <c r="AW38">
        <v>3.0541572976376891E-4</v>
      </c>
      <c r="AX38">
        <v>3.0541572976376891E-4</v>
      </c>
      <c r="AY38">
        <v>3.0541572976376891E-4</v>
      </c>
      <c r="AZ38">
        <v>3.0541572976376891E-4</v>
      </c>
      <c r="BA38">
        <v>3.0541572976376891E-4</v>
      </c>
      <c r="BB38">
        <v>3.0541572976376891E-4</v>
      </c>
      <c r="BC38">
        <v>3.0541572976376891E-4</v>
      </c>
      <c r="BD38">
        <v>3.0541572976376891E-4</v>
      </c>
      <c r="BE38">
        <v>3.0541572976376891E-4</v>
      </c>
      <c r="BF38">
        <v>3.0541572976376891E-4</v>
      </c>
      <c r="BG38">
        <v>3.0541572976376891E-4</v>
      </c>
      <c r="BH38">
        <v>3.0541572976376891E-4</v>
      </c>
      <c r="BI38">
        <v>3.0541572976376891E-4</v>
      </c>
      <c r="BJ38">
        <v>3.0541572976376891E-4</v>
      </c>
      <c r="BK38">
        <v>3.0541572976376891E-4</v>
      </c>
      <c r="BL38">
        <v>3.0541572976376891E-4</v>
      </c>
      <c r="BM38">
        <v>3.0541572976376891E-4</v>
      </c>
      <c r="BN38">
        <v>3.0541572976376891E-4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1475</v>
      </c>
      <c r="B39">
        <v>205.75836449753905</v>
      </c>
      <c r="C39">
        <v>3.1882080627504091E-4</v>
      </c>
      <c r="D39">
        <v>10</v>
      </c>
      <c r="E39">
        <v>747.5</v>
      </c>
      <c r="F39">
        <v>-727.5</v>
      </c>
      <c r="G39">
        <v>0</v>
      </c>
      <c r="H39">
        <v>0</v>
      </c>
      <c r="I39">
        <v>0</v>
      </c>
      <c r="J39">
        <v>0</v>
      </c>
      <c r="K39">
        <v>0</v>
      </c>
      <c r="L39">
        <v>3.1882080627504091E-4</v>
      </c>
      <c r="M39">
        <v>3.1882080627504091E-4</v>
      </c>
      <c r="N39">
        <v>3.1882080627504091E-4</v>
      </c>
      <c r="O39">
        <v>3.1882080627504091E-4</v>
      </c>
      <c r="P39">
        <v>3.1882080627504091E-4</v>
      </c>
      <c r="Q39">
        <v>3.1882080627504091E-4</v>
      </c>
      <c r="R39">
        <v>3.1882080627504091E-4</v>
      </c>
      <c r="S39">
        <v>3.1882080627504091E-4</v>
      </c>
      <c r="T39">
        <v>3.1882080627504091E-4</v>
      </c>
      <c r="U39">
        <v>3.1882080627504091E-4</v>
      </c>
      <c r="V39">
        <v>3.1882080627504091E-4</v>
      </c>
      <c r="W39">
        <v>3.1882080627504091E-4</v>
      </c>
      <c r="X39">
        <v>3.1882080627504091E-4</v>
      </c>
      <c r="Y39">
        <v>3.1882080627504091E-4</v>
      </c>
      <c r="Z39">
        <v>3.1882080627504091E-4</v>
      </c>
      <c r="AA39">
        <v>3.1882080627504091E-4</v>
      </c>
      <c r="AB39">
        <v>3.1882080627504091E-4</v>
      </c>
      <c r="AC39">
        <v>3.1882080627504091E-4</v>
      </c>
      <c r="AD39">
        <v>3.1882080627504091E-4</v>
      </c>
      <c r="AE39">
        <v>3.1882080627504091E-4</v>
      </c>
      <c r="AF39">
        <v>3.1882080627504091E-4</v>
      </c>
      <c r="AG39">
        <v>3.1882080627504091E-4</v>
      </c>
      <c r="AH39">
        <v>3.1882080627504091E-4</v>
      </c>
      <c r="AI39">
        <v>3.1882080627504091E-4</v>
      </c>
      <c r="AJ39">
        <v>3.1882080627504091E-4</v>
      </c>
      <c r="AK39">
        <v>3.1882080627504091E-4</v>
      </c>
      <c r="AL39">
        <v>3.1882080627504091E-4</v>
      </c>
      <c r="AM39">
        <v>3.1882080627504091E-4</v>
      </c>
      <c r="AN39">
        <v>3.1882080627504091E-4</v>
      </c>
      <c r="AO39">
        <v>3.1882080627504091E-4</v>
      </c>
      <c r="AP39">
        <v>3.1882080627504091E-4</v>
      </c>
      <c r="AQ39">
        <v>3.1882080627504091E-4</v>
      </c>
      <c r="AR39">
        <v>3.1882080627504091E-4</v>
      </c>
      <c r="AS39">
        <v>3.1882080627504091E-4</v>
      </c>
      <c r="AT39">
        <v>3.1882080627504091E-4</v>
      </c>
      <c r="AU39">
        <v>3.1882080627504091E-4</v>
      </c>
      <c r="AV39">
        <v>3.1882080627504091E-4</v>
      </c>
      <c r="AW39">
        <v>3.1882080627504091E-4</v>
      </c>
      <c r="AX39">
        <v>3.1882080627504091E-4</v>
      </c>
      <c r="AY39">
        <v>3.1882080627504091E-4</v>
      </c>
      <c r="AZ39">
        <v>3.1882080627504091E-4</v>
      </c>
      <c r="BA39">
        <v>3.1882080627504091E-4</v>
      </c>
      <c r="BB39">
        <v>3.1882080627504091E-4</v>
      </c>
      <c r="BC39">
        <v>3.1882080627504091E-4</v>
      </c>
      <c r="BD39">
        <v>3.1882080627504091E-4</v>
      </c>
      <c r="BE39">
        <v>3.1882080627504091E-4</v>
      </c>
      <c r="BF39">
        <v>3.1882080627504091E-4</v>
      </c>
      <c r="BG39">
        <v>3.1882080627504091E-4</v>
      </c>
      <c r="BH39">
        <v>3.1882080627504091E-4</v>
      </c>
      <c r="BI39">
        <v>3.1882080627504091E-4</v>
      </c>
      <c r="BJ39">
        <v>3.1882080627504091E-4</v>
      </c>
      <c r="BK39">
        <v>3.1882080627504091E-4</v>
      </c>
      <c r="BL39">
        <v>3.1882080627504091E-4</v>
      </c>
      <c r="BM39">
        <v>3.1882080627504091E-4</v>
      </c>
      <c r="BN39">
        <v>3.1882080627504091E-4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1475</v>
      </c>
      <c r="B40">
        <v>182.74764777144406</v>
      </c>
      <c r="C40">
        <v>2.8316589971755848E-4</v>
      </c>
      <c r="D40">
        <v>20</v>
      </c>
      <c r="E40">
        <v>757.5</v>
      </c>
      <c r="F40">
        <v>-717.5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2.8316589971755848E-4</v>
      </c>
      <c r="N40">
        <v>2.8316589971755848E-4</v>
      </c>
      <c r="O40">
        <v>2.8316589971755848E-4</v>
      </c>
      <c r="P40">
        <v>2.8316589971755848E-4</v>
      </c>
      <c r="Q40">
        <v>2.8316589971755848E-4</v>
      </c>
      <c r="R40">
        <v>2.8316589971755848E-4</v>
      </c>
      <c r="S40">
        <v>2.8316589971755848E-4</v>
      </c>
      <c r="T40">
        <v>2.8316589971755848E-4</v>
      </c>
      <c r="U40">
        <v>2.8316589971755848E-4</v>
      </c>
      <c r="V40">
        <v>2.8316589971755848E-4</v>
      </c>
      <c r="W40">
        <v>2.8316589971755848E-4</v>
      </c>
      <c r="X40">
        <v>2.8316589971755848E-4</v>
      </c>
      <c r="Y40">
        <v>2.8316589971755848E-4</v>
      </c>
      <c r="Z40">
        <v>2.8316589971755848E-4</v>
      </c>
      <c r="AA40">
        <v>2.8316589971755848E-4</v>
      </c>
      <c r="AB40">
        <v>2.8316589971755848E-4</v>
      </c>
      <c r="AC40">
        <v>2.8316589971755848E-4</v>
      </c>
      <c r="AD40">
        <v>2.8316589971755848E-4</v>
      </c>
      <c r="AE40">
        <v>2.8316589971755848E-4</v>
      </c>
      <c r="AF40">
        <v>2.8316589971755848E-4</v>
      </c>
      <c r="AG40">
        <v>2.8316589971755848E-4</v>
      </c>
      <c r="AH40">
        <v>2.8316589971755848E-4</v>
      </c>
      <c r="AI40">
        <v>2.8316589971755848E-4</v>
      </c>
      <c r="AJ40">
        <v>2.8316589971755848E-4</v>
      </c>
      <c r="AK40">
        <v>2.8316589971755848E-4</v>
      </c>
      <c r="AL40">
        <v>2.8316589971755848E-4</v>
      </c>
      <c r="AM40">
        <v>2.8316589971755848E-4</v>
      </c>
      <c r="AN40">
        <v>2.8316589971755848E-4</v>
      </c>
      <c r="AO40">
        <v>2.8316589971755848E-4</v>
      </c>
      <c r="AP40">
        <v>2.8316589971755848E-4</v>
      </c>
      <c r="AQ40">
        <v>2.8316589971755848E-4</v>
      </c>
      <c r="AR40">
        <v>2.8316589971755848E-4</v>
      </c>
      <c r="AS40">
        <v>2.8316589971755848E-4</v>
      </c>
      <c r="AT40">
        <v>2.8316589971755848E-4</v>
      </c>
      <c r="AU40">
        <v>2.8316589971755848E-4</v>
      </c>
      <c r="AV40">
        <v>2.8316589971755848E-4</v>
      </c>
      <c r="AW40">
        <v>2.8316589971755848E-4</v>
      </c>
      <c r="AX40">
        <v>2.8316589971755848E-4</v>
      </c>
      <c r="AY40">
        <v>2.8316589971755848E-4</v>
      </c>
      <c r="AZ40">
        <v>2.8316589971755848E-4</v>
      </c>
      <c r="BA40">
        <v>2.8316589971755848E-4</v>
      </c>
      <c r="BB40">
        <v>2.8316589971755848E-4</v>
      </c>
      <c r="BC40">
        <v>2.8316589971755848E-4</v>
      </c>
      <c r="BD40">
        <v>2.8316589971755848E-4</v>
      </c>
      <c r="BE40">
        <v>2.8316589971755848E-4</v>
      </c>
      <c r="BF40">
        <v>2.8316589971755848E-4</v>
      </c>
      <c r="BG40">
        <v>2.8316589971755848E-4</v>
      </c>
      <c r="BH40">
        <v>2.8316589971755848E-4</v>
      </c>
      <c r="BI40">
        <v>2.8316589971755848E-4</v>
      </c>
      <c r="BJ40">
        <v>2.8316589971755848E-4</v>
      </c>
      <c r="BK40">
        <v>2.8316589971755848E-4</v>
      </c>
      <c r="BL40">
        <v>2.8316589971755848E-4</v>
      </c>
      <c r="BM40">
        <v>2.8316589971755848E-4</v>
      </c>
      <c r="BN40">
        <v>2.8316589971755848E-4</v>
      </c>
      <c r="BO40">
        <v>2.8316589971755848E-4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1475</v>
      </c>
      <c r="B41">
        <v>207.43199837373558</v>
      </c>
      <c r="C41">
        <v>3.2141408749168172E-4</v>
      </c>
      <c r="D41">
        <v>30</v>
      </c>
      <c r="E41">
        <v>767.5</v>
      </c>
      <c r="F41">
        <v>-707.5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3.2141408749168172E-4</v>
      </c>
      <c r="N41">
        <v>3.2141408749168172E-4</v>
      </c>
      <c r="O41">
        <v>3.2141408749168172E-4</v>
      </c>
      <c r="P41">
        <v>3.2141408749168172E-4</v>
      </c>
      <c r="Q41">
        <v>3.2141408749168172E-4</v>
      </c>
      <c r="R41">
        <v>3.2141408749168172E-4</v>
      </c>
      <c r="S41">
        <v>3.2141408749168172E-4</v>
      </c>
      <c r="T41">
        <v>3.2141408749168172E-4</v>
      </c>
      <c r="U41">
        <v>3.2141408749168172E-4</v>
      </c>
      <c r="V41">
        <v>3.2141408749168172E-4</v>
      </c>
      <c r="W41">
        <v>3.2141408749168172E-4</v>
      </c>
      <c r="X41">
        <v>3.2141408749168172E-4</v>
      </c>
      <c r="Y41">
        <v>3.2141408749168172E-4</v>
      </c>
      <c r="Z41">
        <v>3.2141408749168172E-4</v>
      </c>
      <c r="AA41">
        <v>3.2141408749168172E-4</v>
      </c>
      <c r="AB41">
        <v>3.2141408749168172E-4</v>
      </c>
      <c r="AC41">
        <v>3.2141408749168172E-4</v>
      </c>
      <c r="AD41">
        <v>3.2141408749168172E-4</v>
      </c>
      <c r="AE41">
        <v>3.2141408749168172E-4</v>
      </c>
      <c r="AF41">
        <v>3.2141408749168172E-4</v>
      </c>
      <c r="AG41">
        <v>3.2141408749168172E-4</v>
      </c>
      <c r="AH41">
        <v>3.2141408749168172E-4</v>
      </c>
      <c r="AI41">
        <v>3.2141408749168172E-4</v>
      </c>
      <c r="AJ41">
        <v>3.2141408749168172E-4</v>
      </c>
      <c r="AK41">
        <v>3.2141408749168172E-4</v>
      </c>
      <c r="AL41">
        <v>3.2141408749168172E-4</v>
      </c>
      <c r="AM41">
        <v>3.2141408749168172E-4</v>
      </c>
      <c r="AN41">
        <v>3.2141408749168172E-4</v>
      </c>
      <c r="AO41">
        <v>3.2141408749168172E-4</v>
      </c>
      <c r="AP41">
        <v>3.2141408749168172E-4</v>
      </c>
      <c r="AQ41">
        <v>3.2141408749168172E-4</v>
      </c>
      <c r="AR41">
        <v>3.2141408749168172E-4</v>
      </c>
      <c r="AS41">
        <v>3.2141408749168172E-4</v>
      </c>
      <c r="AT41">
        <v>3.2141408749168172E-4</v>
      </c>
      <c r="AU41">
        <v>3.2141408749168172E-4</v>
      </c>
      <c r="AV41">
        <v>3.2141408749168172E-4</v>
      </c>
      <c r="AW41">
        <v>3.2141408749168172E-4</v>
      </c>
      <c r="AX41">
        <v>3.2141408749168172E-4</v>
      </c>
      <c r="AY41">
        <v>3.2141408749168172E-4</v>
      </c>
      <c r="AZ41">
        <v>3.2141408749168172E-4</v>
      </c>
      <c r="BA41">
        <v>3.2141408749168172E-4</v>
      </c>
      <c r="BB41">
        <v>3.2141408749168172E-4</v>
      </c>
      <c r="BC41">
        <v>3.2141408749168172E-4</v>
      </c>
      <c r="BD41">
        <v>3.2141408749168172E-4</v>
      </c>
      <c r="BE41">
        <v>3.2141408749168172E-4</v>
      </c>
      <c r="BF41">
        <v>3.2141408749168172E-4</v>
      </c>
      <c r="BG41">
        <v>3.2141408749168172E-4</v>
      </c>
      <c r="BH41">
        <v>3.2141408749168172E-4</v>
      </c>
      <c r="BI41">
        <v>3.2141408749168172E-4</v>
      </c>
      <c r="BJ41">
        <v>3.2141408749168172E-4</v>
      </c>
      <c r="BK41">
        <v>3.2141408749168172E-4</v>
      </c>
      <c r="BL41">
        <v>3.2141408749168172E-4</v>
      </c>
      <c r="BM41">
        <v>3.2141408749168172E-4</v>
      </c>
      <c r="BN41">
        <v>3.2141408749168172E-4</v>
      </c>
      <c r="BO41">
        <v>3.2141408749168172E-4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1475</v>
      </c>
      <c r="B42">
        <v>191.19239103345765</v>
      </c>
      <c r="C42">
        <v>2.9625095636716598E-4</v>
      </c>
      <c r="D42">
        <v>40</v>
      </c>
      <c r="E42">
        <v>777.5</v>
      </c>
      <c r="F42">
        <v>-697.5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2.9625095636716598E-4</v>
      </c>
      <c r="N42">
        <v>2.9625095636716598E-4</v>
      </c>
      <c r="O42">
        <v>2.9625095636716598E-4</v>
      </c>
      <c r="P42">
        <v>2.9625095636716598E-4</v>
      </c>
      <c r="Q42">
        <v>2.9625095636716598E-4</v>
      </c>
      <c r="R42">
        <v>2.9625095636716598E-4</v>
      </c>
      <c r="S42">
        <v>2.9625095636716598E-4</v>
      </c>
      <c r="T42">
        <v>2.9625095636716598E-4</v>
      </c>
      <c r="U42">
        <v>2.9625095636716598E-4</v>
      </c>
      <c r="V42">
        <v>2.9625095636716598E-4</v>
      </c>
      <c r="W42">
        <v>2.9625095636716598E-4</v>
      </c>
      <c r="X42">
        <v>2.9625095636716598E-4</v>
      </c>
      <c r="Y42">
        <v>2.9625095636716598E-4</v>
      </c>
      <c r="Z42">
        <v>2.9625095636716598E-4</v>
      </c>
      <c r="AA42">
        <v>2.9625095636716598E-4</v>
      </c>
      <c r="AB42">
        <v>2.9625095636716598E-4</v>
      </c>
      <c r="AC42">
        <v>2.9625095636716598E-4</v>
      </c>
      <c r="AD42">
        <v>2.9625095636716598E-4</v>
      </c>
      <c r="AE42">
        <v>2.9625095636716598E-4</v>
      </c>
      <c r="AF42">
        <v>2.9625095636716598E-4</v>
      </c>
      <c r="AG42">
        <v>2.9625095636716598E-4</v>
      </c>
      <c r="AH42">
        <v>2.9625095636716598E-4</v>
      </c>
      <c r="AI42">
        <v>2.9625095636716598E-4</v>
      </c>
      <c r="AJ42">
        <v>2.9625095636716598E-4</v>
      </c>
      <c r="AK42">
        <v>2.9625095636716598E-4</v>
      </c>
      <c r="AL42">
        <v>2.9625095636716598E-4</v>
      </c>
      <c r="AM42">
        <v>2.9625095636716598E-4</v>
      </c>
      <c r="AN42">
        <v>2.9625095636716598E-4</v>
      </c>
      <c r="AO42">
        <v>2.9625095636716598E-4</v>
      </c>
      <c r="AP42">
        <v>2.9625095636716598E-4</v>
      </c>
      <c r="AQ42">
        <v>2.9625095636716598E-4</v>
      </c>
      <c r="AR42">
        <v>2.9625095636716598E-4</v>
      </c>
      <c r="AS42">
        <v>2.9625095636716598E-4</v>
      </c>
      <c r="AT42">
        <v>2.9625095636716598E-4</v>
      </c>
      <c r="AU42">
        <v>2.9625095636716598E-4</v>
      </c>
      <c r="AV42">
        <v>2.9625095636716598E-4</v>
      </c>
      <c r="AW42">
        <v>2.9625095636716598E-4</v>
      </c>
      <c r="AX42">
        <v>2.9625095636716598E-4</v>
      </c>
      <c r="AY42">
        <v>2.9625095636716598E-4</v>
      </c>
      <c r="AZ42">
        <v>2.9625095636716598E-4</v>
      </c>
      <c r="BA42">
        <v>2.9625095636716598E-4</v>
      </c>
      <c r="BB42">
        <v>2.9625095636716598E-4</v>
      </c>
      <c r="BC42">
        <v>2.9625095636716598E-4</v>
      </c>
      <c r="BD42">
        <v>2.9625095636716598E-4</v>
      </c>
      <c r="BE42">
        <v>2.9625095636716598E-4</v>
      </c>
      <c r="BF42">
        <v>2.9625095636716598E-4</v>
      </c>
      <c r="BG42">
        <v>2.9625095636716598E-4</v>
      </c>
      <c r="BH42">
        <v>2.9625095636716598E-4</v>
      </c>
      <c r="BI42">
        <v>2.9625095636716598E-4</v>
      </c>
      <c r="BJ42">
        <v>2.9625095636716598E-4</v>
      </c>
      <c r="BK42">
        <v>2.9625095636716598E-4</v>
      </c>
      <c r="BL42">
        <v>2.9625095636716598E-4</v>
      </c>
      <c r="BM42">
        <v>2.9625095636716598E-4</v>
      </c>
      <c r="BN42">
        <v>2.9625095636716598E-4</v>
      </c>
      <c r="BO42">
        <v>2.9625095636716598E-4</v>
      </c>
      <c r="BP42">
        <v>2.9625095636716598E-4</v>
      </c>
      <c r="BQ42">
        <v>0</v>
      </c>
      <c r="BR42">
        <v>0</v>
      </c>
      <c r="BS42">
        <v>0</v>
      </c>
    </row>
    <row r="43" spans="1:71" x14ac:dyDescent="0.35">
      <c r="A43">
        <v>1475</v>
      </c>
      <c r="B43">
        <v>197.17139675126782</v>
      </c>
      <c r="C43">
        <v>3.0551537401711341E-4</v>
      </c>
      <c r="D43">
        <v>30</v>
      </c>
      <c r="E43">
        <v>767.5</v>
      </c>
      <c r="F43">
        <v>-707.5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3.0551537401711341E-4</v>
      </c>
      <c r="N43">
        <v>3.0551537401711341E-4</v>
      </c>
      <c r="O43">
        <v>3.0551537401711341E-4</v>
      </c>
      <c r="P43">
        <v>3.0551537401711341E-4</v>
      </c>
      <c r="Q43">
        <v>3.0551537401711341E-4</v>
      </c>
      <c r="R43">
        <v>3.0551537401711341E-4</v>
      </c>
      <c r="S43">
        <v>3.0551537401711341E-4</v>
      </c>
      <c r="T43">
        <v>3.0551537401711341E-4</v>
      </c>
      <c r="U43">
        <v>3.0551537401711341E-4</v>
      </c>
      <c r="V43">
        <v>3.0551537401711341E-4</v>
      </c>
      <c r="W43">
        <v>3.0551537401711341E-4</v>
      </c>
      <c r="X43">
        <v>3.0551537401711341E-4</v>
      </c>
      <c r="Y43">
        <v>3.0551537401711341E-4</v>
      </c>
      <c r="Z43">
        <v>3.0551537401711341E-4</v>
      </c>
      <c r="AA43">
        <v>3.0551537401711341E-4</v>
      </c>
      <c r="AB43">
        <v>3.0551537401711341E-4</v>
      </c>
      <c r="AC43">
        <v>3.0551537401711341E-4</v>
      </c>
      <c r="AD43">
        <v>3.0551537401711341E-4</v>
      </c>
      <c r="AE43">
        <v>3.0551537401711341E-4</v>
      </c>
      <c r="AF43">
        <v>3.0551537401711341E-4</v>
      </c>
      <c r="AG43">
        <v>3.0551537401711341E-4</v>
      </c>
      <c r="AH43">
        <v>3.0551537401711341E-4</v>
      </c>
      <c r="AI43">
        <v>3.0551537401711341E-4</v>
      </c>
      <c r="AJ43">
        <v>3.0551537401711341E-4</v>
      </c>
      <c r="AK43">
        <v>3.0551537401711341E-4</v>
      </c>
      <c r="AL43">
        <v>3.0551537401711341E-4</v>
      </c>
      <c r="AM43">
        <v>3.0551537401711341E-4</v>
      </c>
      <c r="AN43">
        <v>3.0551537401711341E-4</v>
      </c>
      <c r="AO43">
        <v>3.0551537401711341E-4</v>
      </c>
      <c r="AP43">
        <v>3.0551537401711341E-4</v>
      </c>
      <c r="AQ43">
        <v>3.0551537401711341E-4</v>
      </c>
      <c r="AR43">
        <v>3.0551537401711341E-4</v>
      </c>
      <c r="AS43">
        <v>3.0551537401711341E-4</v>
      </c>
      <c r="AT43">
        <v>3.0551537401711341E-4</v>
      </c>
      <c r="AU43">
        <v>3.0551537401711341E-4</v>
      </c>
      <c r="AV43">
        <v>3.0551537401711341E-4</v>
      </c>
      <c r="AW43">
        <v>3.0551537401711341E-4</v>
      </c>
      <c r="AX43">
        <v>3.0551537401711341E-4</v>
      </c>
      <c r="AY43">
        <v>3.0551537401711341E-4</v>
      </c>
      <c r="AZ43">
        <v>3.0551537401711341E-4</v>
      </c>
      <c r="BA43">
        <v>3.0551537401711341E-4</v>
      </c>
      <c r="BB43">
        <v>3.0551537401711341E-4</v>
      </c>
      <c r="BC43">
        <v>3.0551537401711341E-4</v>
      </c>
      <c r="BD43">
        <v>3.0551537401711341E-4</v>
      </c>
      <c r="BE43">
        <v>3.0551537401711341E-4</v>
      </c>
      <c r="BF43">
        <v>3.0551537401711341E-4</v>
      </c>
      <c r="BG43">
        <v>3.0551537401711341E-4</v>
      </c>
      <c r="BH43">
        <v>3.0551537401711341E-4</v>
      </c>
      <c r="BI43">
        <v>3.0551537401711341E-4</v>
      </c>
      <c r="BJ43">
        <v>3.0551537401711341E-4</v>
      </c>
      <c r="BK43">
        <v>3.0551537401711341E-4</v>
      </c>
      <c r="BL43">
        <v>3.0551537401711341E-4</v>
      </c>
      <c r="BM43">
        <v>3.0551537401711341E-4</v>
      </c>
      <c r="BN43">
        <v>3.0551537401711341E-4</v>
      </c>
      <c r="BO43">
        <v>3.0551537401711341E-4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1475</v>
      </c>
      <c r="B44">
        <v>198.12024108700336</v>
      </c>
      <c r="C44">
        <v>3.0698560010919689E-4</v>
      </c>
      <c r="D44">
        <v>20</v>
      </c>
      <c r="E44">
        <v>757.5</v>
      </c>
      <c r="F44">
        <v>-717.5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3.0698560010919689E-4</v>
      </c>
      <c r="N44">
        <v>3.0698560010919689E-4</v>
      </c>
      <c r="O44">
        <v>3.0698560010919689E-4</v>
      </c>
      <c r="P44">
        <v>3.0698560010919689E-4</v>
      </c>
      <c r="Q44">
        <v>3.0698560010919689E-4</v>
      </c>
      <c r="R44">
        <v>3.0698560010919689E-4</v>
      </c>
      <c r="S44">
        <v>3.0698560010919689E-4</v>
      </c>
      <c r="T44">
        <v>3.0698560010919689E-4</v>
      </c>
      <c r="U44">
        <v>3.0698560010919689E-4</v>
      </c>
      <c r="V44">
        <v>3.0698560010919689E-4</v>
      </c>
      <c r="W44">
        <v>3.0698560010919689E-4</v>
      </c>
      <c r="X44">
        <v>3.0698560010919689E-4</v>
      </c>
      <c r="Y44">
        <v>3.0698560010919689E-4</v>
      </c>
      <c r="Z44">
        <v>3.0698560010919689E-4</v>
      </c>
      <c r="AA44">
        <v>3.0698560010919689E-4</v>
      </c>
      <c r="AB44">
        <v>3.0698560010919689E-4</v>
      </c>
      <c r="AC44">
        <v>3.0698560010919689E-4</v>
      </c>
      <c r="AD44">
        <v>3.0698560010919689E-4</v>
      </c>
      <c r="AE44">
        <v>3.0698560010919689E-4</v>
      </c>
      <c r="AF44">
        <v>3.0698560010919689E-4</v>
      </c>
      <c r="AG44">
        <v>3.0698560010919689E-4</v>
      </c>
      <c r="AH44">
        <v>3.0698560010919689E-4</v>
      </c>
      <c r="AI44">
        <v>3.0698560010919689E-4</v>
      </c>
      <c r="AJ44">
        <v>3.0698560010919689E-4</v>
      </c>
      <c r="AK44">
        <v>3.0698560010919689E-4</v>
      </c>
      <c r="AL44">
        <v>3.0698560010919689E-4</v>
      </c>
      <c r="AM44">
        <v>3.0698560010919689E-4</v>
      </c>
      <c r="AN44">
        <v>3.0698560010919689E-4</v>
      </c>
      <c r="AO44">
        <v>3.0698560010919689E-4</v>
      </c>
      <c r="AP44">
        <v>3.0698560010919689E-4</v>
      </c>
      <c r="AQ44">
        <v>3.0698560010919689E-4</v>
      </c>
      <c r="AR44">
        <v>3.0698560010919689E-4</v>
      </c>
      <c r="AS44">
        <v>3.0698560010919689E-4</v>
      </c>
      <c r="AT44">
        <v>3.0698560010919689E-4</v>
      </c>
      <c r="AU44">
        <v>3.0698560010919689E-4</v>
      </c>
      <c r="AV44">
        <v>3.0698560010919689E-4</v>
      </c>
      <c r="AW44">
        <v>3.0698560010919689E-4</v>
      </c>
      <c r="AX44">
        <v>3.0698560010919689E-4</v>
      </c>
      <c r="AY44">
        <v>3.0698560010919689E-4</v>
      </c>
      <c r="AZ44">
        <v>3.0698560010919689E-4</v>
      </c>
      <c r="BA44">
        <v>3.0698560010919689E-4</v>
      </c>
      <c r="BB44">
        <v>3.0698560010919689E-4</v>
      </c>
      <c r="BC44">
        <v>3.0698560010919689E-4</v>
      </c>
      <c r="BD44">
        <v>3.0698560010919689E-4</v>
      </c>
      <c r="BE44">
        <v>3.0698560010919689E-4</v>
      </c>
      <c r="BF44">
        <v>3.0698560010919689E-4</v>
      </c>
      <c r="BG44">
        <v>3.0698560010919689E-4</v>
      </c>
      <c r="BH44">
        <v>3.0698560010919689E-4</v>
      </c>
      <c r="BI44">
        <v>3.0698560010919689E-4</v>
      </c>
      <c r="BJ44">
        <v>3.0698560010919689E-4</v>
      </c>
      <c r="BK44">
        <v>3.0698560010919689E-4</v>
      </c>
      <c r="BL44">
        <v>3.0698560010919689E-4</v>
      </c>
      <c r="BM44">
        <v>3.0698560010919689E-4</v>
      </c>
      <c r="BN44">
        <v>3.0698560010919689E-4</v>
      </c>
      <c r="BO44">
        <v>3.0698560010919689E-4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1475</v>
      </c>
      <c r="B45">
        <v>198.44688014757287</v>
      </c>
      <c r="C45">
        <v>3.0749172450859132E-4</v>
      </c>
      <c r="D45">
        <v>10</v>
      </c>
      <c r="E45">
        <v>747.5</v>
      </c>
      <c r="F45">
        <v>-727.5</v>
      </c>
      <c r="G45">
        <v>0</v>
      </c>
      <c r="H45">
        <v>0</v>
      </c>
      <c r="I45">
        <v>0</v>
      </c>
      <c r="J45">
        <v>0</v>
      </c>
      <c r="K45">
        <v>0</v>
      </c>
      <c r="L45">
        <v>3.0749172450859132E-4</v>
      </c>
      <c r="M45">
        <v>3.0749172450859132E-4</v>
      </c>
      <c r="N45">
        <v>3.0749172450859132E-4</v>
      </c>
      <c r="O45">
        <v>3.0749172450859132E-4</v>
      </c>
      <c r="P45">
        <v>3.0749172450859132E-4</v>
      </c>
      <c r="Q45">
        <v>3.0749172450859132E-4</v>
      </c>
      <c r="R45">
        <v>3.0749172450859132E-4</v>
      </c>
      <c r="S45">
        <v>3.0749172450859132E-4</v>
      </c>
      <c r="T45">
        <v>3.0749172450859132E-4</v>
      </c>
      <c r="U45">
        <v>3.0749172450859132E-4</v>
      </c>
      <c r="V45">
        <v>3.0749172450859132E-4</v>
      </c>
      <c r="W45">
        <v>3.0749172450859132E-4</v>
      </c>
      <c r="X45">
        <v>3.0749172450859132E-4</v>
      </c>
      <c r="Y45">
        <v>3.0749172450859132E-4</v>
      </c>
      <c r="Z45">
        <v>3.0749172450859132E-4</v>
      </c>
      <c r="AA45">
        <v>3.0749172450859132E-4</v>
      </c>
      <c r="AB45">
        <v>3.0749172450859132E-4</v>
      </c>
      <c r="AC45">
        <v>3.0749172450859132E-4</v>
      </c>
      <c r="AD45">
        <v>3.0749172450859132E-4</v>
      </c>
      <c r="AE45">
        <v>3.0749172450859132E-4</v>
      </c>
      <c r="AF45">
        <v>3.0749172450859132E-4</v>
      </c>
      <c r="AG45">
        <v>3.0749172450859132E-4</v>
      </c>
      <c r="AH45">
        <v>3.0749172450859132E-4</v>
      </c>
      <c r="AI45">
        <v>3.0749172450859132E-4</v>
      </c>
      <c r="AJ45">
        <v>3.0749172450859132E-4</v>
      </c>
      <c r="AK45">
        <v>3.0749172450859132E-4</v>
      </c>
      <c r="AL45">
        <v>3.0749172450859132E-4</v>
      </c>
      <c r="AM45">
        <v>3.0749172450859132E-4</v>
      </c>
      <c r="AN45">
        <v>3.0749172450859132E-4</v>
      </c>
      <c r="AO45">
        <v>3.0749172450859132E-4</v>
      </c>
      <c r="AP45">
        <v>3.0749172450859132E-4</v>
      </c>
      <c r="AQ45">
        <v>3.0749172450859132E-4</v>
      </c>
      <c r="AR45">
        <v>3.0749172450859132E-4</v>
      </c>
      <c r="AS45">
        <v>3.0749172450859132E-4</v>
      </c>
      <c r="AT45">
        <v>3.0749172450859132E-4</v>
      </c>
      <c r="AU45">
        <v>3.0749172450859132E-4</v>
      </c>
      <c r="AV45">
        <v>3.0749172450859132E-4</v>
      </c>
      <c r="AW45">
        <v>3.0749172450859132E-4</v>
      </c>
      <c r="AX45">
        <v>3.0749172450859132E-4</v>
      </c>
      <c r="AY45">
        <v>3.0749172450859132E-4</v>
      </c>
      <c r="AZ45">
        <v>3.0749172450859132E-4</v>
      </c>
      <c r="BA45">
        <v>3.0749172450859132E-4</v>
      </c>
      <c r="BB45">
        <v>3.0749172450859132E-4</v>
      </c>
      <c r="BC45">
        <v>3.0749172450859132E-4</v>
      </c>
      <c r="BD45">
        <v>3.0749172450859132E-4</v>
      </c>
      <c r="BE45">
        <v>3.0749172450859132E-4</v>
      </c>
      <c r="BF45">
        <v>3.0749172450859132E-4</v>
      </c>
      <c r="BG45">
        <v>3.0749172450859132E-4</v>
      </c>
      <c r="BH45">
        <v>3.0749172450859132E-4</v>
      </c>
      <c r="BI45">
        <v>3.0749172450859132E-4</v>
      </c>
      <c r="BJ45">
        <v>3.0749172450859132E-4</v>
      </c>
      <c r="BK45">
        <v>3.0749172450859132E-4</v>
      </c>
      <c r="BL45">
        <v>3.0749172450859132E-4</v>
      </c>
      <c r="BM45">
        <v>3.0749172450859132E-4</v>
      </c>
      <c r="BN45">
        <v>3.0749172450859132E-4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1475</v>
      </c>
      <c r="B46">
        <v>199.66517803389831</v>
      </c>
      <c r="C46">
        <v>3.0937946654692824E-4</v>
      </c>
      <c r="D46">
        <v>0</v>
      </c>
      <c r="E46">
        <v>737.5</v>
      </c>
      <c r="F46">
        <v>-737.5</v>
      </c>
      <c r="G46">
        <v>0</v>
      </c>
      <c r="H46">
        <v>0</v>
      </c>
      <c r="I46">
        <v>0</v>
      </c>
      <c r="J46">
        <v>0</v>
      </c>
      <c r="K46">
        <v>0</v>
      </c>
      <c r="L46">
        <v>3.0937946654692824E-4</v>
      </c>
      <c r="M46">
        <v>3.0937946654692824E-4</v>
      </c>
      <c r="N46">
        <v>3.0937946654692824E-4</v>
      </c>
      <c r="O46">
        <v>3.0937946654692824E-4</v>
      </c>
      <c r="P46">
        <v>3.0937946654692824E-4</v>
      </c>
      <c r="Q46">
        <v>3.0937946654692824E-4</v>
      </c>
      <c r="R46">
        <v>3.0937946654692824E-4</v>
      </c>
      <c r="S46">
        <v>3.0937946654692824E-4</v>
      </c>
      <c r="T46">
        <v>3.0937946654692824E-4</v>
      </c>
      <c r="U46">
        <v>3.0937946654692824E-4</v>
      </c>
      <c r="V46">
        <v>3.0937946654692824E-4</v>
      </c>
      <c r="W46">
        <v>3.0937946654692824E-4</v>
      </c>
      <c r="X46">
        <v>3.0937946654692824E-4</v>
      </c>
      <c r="Y46">
        <v>3.0937946654692824E-4</v>
      </c>
      <c r="Z46">
        <v>3.0937946654692824E-4</v>
      </c>
      <c r="AA46">
        <v>3.0937946654692824E-4</v>
      </c>
      <c r="AB46">
        <v>3.0937946654692824E-4</v>
      </c>
      <c r="AC46">
        <v>3.0937946654692824E-4</v>
      </c>
      <c r="AD46">
        <v>3.0937946654692824E-4</v>
      </c>
      <c r="AE46">
        <v>3.0937946654692824E-4</v>
      </c>
      <c r="AF46">
        <v>3.0937946654692824E-4</v>
      </c>
      <c r="AG46">
        <v>3.0937946654692824E-4</v>
      </c>
      <c r="AH46">
        <v>3.0937946654692824E-4</v>
      </c>
      <c r="AI46">
        <v>3.0937946654692824E-4</v>
      </c>
      <c r="AJ46">
        <v>3.0937946654692824E-4</v>
      </c>
      <c r="AK46">
        <v>3.0937946654692824E-4</v>
      </c>
      <c r="AL46">
        <v>3.0937946654692824E-4</v>
      </c>
      <c r="AM46">
        <v>3.0937946654692824E-4</v>
      </c>
      <c r="AN46">
        <v>3.0937946654692824E-4</v>
      </c>
      <c r="AO46">
        <v>3.0937946654692824E-4</v>
      </c>
      <c r="AP46">
        <v>3.0937946654692824E-4</v>
      </c>
      <c r="AQ46">
        <v>3.0937946654692824E-4</v>
      </c>
      <c r="AR46">
        <v>3.0937946654692824E-4</v>
      </c>
      <c r="AS46">
        <v>3.0937946654692824E-4</v>
      </c>
      <c r="AT46">
        <v>3.0937946654692824E-4</v>
      </c>
      <c r="AU46">
        <v>3.0937946654692824E-4</v>
      </c>
      <c r="AV46">
        <v>3.0937946654692824E-4</v>
      </c>
      <c r="AW46">
        <v>3.0937946654692824E-4</v>
      </c>
      <c r="AX46">
        <v>3.0937946654692824E-4</v>
      </c>
      <c r="AY46">
        <v>3.0937946654692824E-4</v>
      </c>
      <c r="AZ46">
        <v>3.0937946654692824E-4</v>
      </c>
      <c r="BA46">
        <v>3.0937946654692824E-4</v>
      </c>
      <c r="BB46">
        <v>3.0937946654692824E-4</v>
      </c>
      <c r="BC46">
        <v>3.0937946654692824E-4</v>
      </c>
      <c r="BD46">
        <v>3.0937946654692824E-4</v>
      </c>
      <c r="BE46">
        <v>3.0937946654692824E-4</v>
      </c>
      <c r="BF46">
        <v>3.0937946654692824E-4</v>
      </c>
      <c r="BG46">
        <v>3.0937946654692824E-4</v>
      </c>
      <c r="BH46">
        <v>3.0937946654692824E-4</v>
      </c>
      <c r="BI46">
        <v>3.0937946654692824E-4</v>
      </c>
      <c r="BJ46">
        <v>3.0937946654692824E-4</v>
      </c>
      <c r="BK46">
        <v>3.0937946654692824E-4</v>
      </c>
      <c r="BL46">
        <v>3.0937946654692824E-4</v>
      </c>
      <c r="BM46">
        <v>3.0937946654692824E-4</v>
      </c>
      <c r="BN46">
        <v>3.0937946654692824E-4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1475</v>
      </c>
      <c r="B47">
        <v>211.82663745762713</v>
      </c>
      <c r="C47">
        <v>3.2822354274486472E-4</v>
      </c>
      <c r="D47">
        <v>-10</v>
      </c>
      <c r="E47">
        <v>727.5</v>
      </c>
      <c r="F47">
        <v>-747.5</v>
      </c>
      <c r="G47">
        <v>0</v>
      </c>
      <c r="H47">
        <v>0</v>
      </c>
      <c r="I47">
        <v>0</v>
      </c>
      <c r="J47">
        <v>0</v>
      </c>
      <c r="K47">
        <v>0</v>
      </c>
      <c r="L47">
        <v>3.2822354274486472E-4</v>
      </c>
      <c r="M47">
        <v>3.2822354274486472E-4</v>
      </c>
      <c r="N47">
        <v>3.2822354274486472E-4</v>
      </c>
      <c r="O47">
        <v>3.2822354274486472E-4</v>
      </c>
      <c r="P47">
        <v>3.2822354274486472E-4</v>
      </c>
      <c r="Q47">
        <v>3.2822354274486472E-4</v>
      </c>
      <c r="R47">
        <v>3.2822354274486472E-4</v>
      </c>
      <c r="S47">
        <v>3.2822354274486472E-4</v>
      </c>
      <c r="T47">
        <v>3.2822354274486472E-4</v>
      </c>
      <c r="U47">
        <v>3.2822354274486472E-4</v>
      </c>
      <c r="V47">
        <v>3.2822354274486472E-4</v>
      </c>
      <c r="W47">
        <v>3.2822354274486472E-4</v>
      </c>
      <c r="X47">
        <v>3.2822354274486472E-4</v>
      </c>
      <c r="Y47">
        <v>3.2822354274486472E-4</v>
      </c>
      <c r="Z47">
        <v>3.2822354274486472E-4</v>
      </c>
      <c r="AA47">
        <v>3.2822354274486472E-4</v>
      </c>
      <c r="AB47">
        <v>3.2822354274486472E-4</v>
      </c>
      <c r="AC47">
        <v>3.2822354274486472E-4</v>
      </c>
      <c r="AD47">
        <v>3.2822354274486472E-4</v>
      </c>
      <c r="AE47">
        <v>3.2822354274486472E-4</v>
      </c>
      <c r="AF47">
        <v>3.2822354274486472E-4</v>
      </c>
      <c r="AG47">
        <v>3.2822354274486472E-4</v>
      </c>
      <c r="AH47">
        <v>3.2822354274486472E-4</v>
      </c>
      <c r="AI47">
        <v>3.2822354274486472E-4</v>
      </c>
      <c r="AJ47">
        <v>3.2822354274486472E-4</v>
      </c>
      <c r="AK47">
        <v>3.2822354274486472E-4</v>
      </c>
      <c r="AL47">
        <v>3.2822354274486472E-4</v>
      </c>
      <c r="AM47">
        <v>3.2822354274486472E-4</v>
      </c>
      <c r="AN47">
        <v>3.2822354274486472E-4</v>
      </c>
      <c r="AO47">
        <v>3.2822354274486472E-4</v>
      </c>
      <c r="AP47">
        <v>3.2822354274486472E-4</v>
      </c>
      <c r="AQ47">
        <v>3.2822354274486472E-4</v>
      </c>
      <c r="AR47">
        <v>3.2822354274486472E-4</v>
      </c>
      <c r="AS47">
        <v>3.2822354274486472E-4</v>
      </c>
      <c r="AT47">
        <v>3.2822354274486472E-4</v>
      </c>
      <c r="AU47">
        <v>3.2822354274486472E-4</v>
      </c>
      <c r="AV47">
        <v>3.2822354274486472E-4</v>
      </c>
      <c r="AW47">
        <v>3.2822354274486472E-4</v>
      </c>
      <c r="AX47">
        <v>3.2822354274486472E-4</v>
      </c>
      <c r="AY47">
        <v>3.2822354274486472E-4</v>
      </c>
      <c r="AZ47">
        <v>3.2822354274486472E-4</v>
      </c>
      <c r="BA47">
        <v>3.2822354274486472E-4</v>
      </c>
      <c r="BB47">
        <v>3.2822354274486472E-4</v>
      </c>
      <c r="BC47">
        <v>3.2822354274486472E-4</v>
      </c>
      <c r="BD47">
        <v>3.2822354274486472E-4</v>
      </c>
      <c r="BE47">
        <v>3.2822354274486472E-4</v>
      </c>
      <c r="BF47">
        <v>3.2822354274486472E-4</v>
      </c>
      <c r="BG47">
        <v>3.2822354274486472E-4</v>
      </c>
      <c r="BH47">
        <v>3.2822354274486472E-4</v>
      </c>
      <c r="BI47">
        <v>3.2822354274486472E-4</v>
      </c>
      <c r="BJ47">
        <v>3.2822354274486472E-4</v>
      </c>
      <c r="BK47">
        <v>3.2822354274486472E-4</v>
      </c>
      <c r="BL47">
        <v>3.2822354274486472E-4</v>
      </c>
      <c r="BM47">
        <v>3.2822354274486472E-4</v>
      </c>
      <c r="BN47">
        <v>3.2822354274486472E-4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1475</v>
      </c>
      <c r="B48">
        <v>208.12013150349156</v>
      </c>
      <c r="C48">
        <v>3.2248034382487682E-4</v>
      </c>
      <c r="D48">
        <v>-20</v>
      </c>
      <c r="E48">
        <v>717.5</v>
      </c>
      <c r="F48">
        <v>-757.5</v>
      </c>
      <c r="G48">
        <v>0</v>
      </c>
      <c r="H48">
        <v>0</v>
      </c>
      <c r="I48">
        <v>0</v>
      </c>
      <c r="J48">
        <v>0</v>
      </c>
      <c r="K48">
        <v>3.2248034382487682E-4</v>
      </c>
      <c r="L48">
        <v>3.2248034382487682E-4</v>
      </c>
      <c r="M48">
        <v>3.2248034382487682E-4</v>
      </c>
      <c r="N48">
        <v>3.2248034382487682E-4</v>
      </c>
      <c r="O48">
        <v>3.2248034382487682E-4</v>
      </c>
      <c r="P48">
        <v>3.2248034382487682E-4</v>
      </c>
      <c r="Q48">
        <v>3.2248034382487682E-4</v>
      </c>
      <c r="R48">
        <v>3.2248034382487682E-4</v>
      </c>
      <c r="S48">
        <v>3.2248034382487682E-4</v>
      </c>
      <c r="T48">
        <v>3.2248034382487682E-4</v>
      </c>
      <c r="U48">
        <v>3.2248034382487682E-4</v>
      </c>
      <c r="V48">
        <v>3.2248034382487682E-4</v>
      </c>
      <c r="W48">
        <v>3.2248034382487682E-4</v>
      </c>
      <c r="X48">
        <v>3.2248034382487682E-4</v>
      </c>
      <c r="Y48">
        <v>3.2248034382487682E-4</v>
      </c>
      <c r="Z48">
        <v>3.2248034382487682E-4</v>
      </c>
      <c r="AA48">
        <v>3.2248034382487682E-4</v>
      </c>
      <c r="AB48">
        <v>3.2248034382487682E-4</v>
      </c>
      <c r="AC48">
        <v>3.2248034382487682E-4</v>
      </c>
      <c r="AD48">
        <v>3.2248034382487682E-4</v>
      </c>
      <c r="AE48">
        <v>3.2248034382487682E-4</v>
      </c>
      <c r="AF48">
        <v>3.2248034382487682E-4</v>
      </c>
      <c r="AG48">
        <v>3.2248034382487682E-4</v>
      </c>
      <c r="AH48">
        <v>3.2248034382487682E-4</v>
      </c>
      <c r="AI48">
        <v>3.2248034382487682E-4</v>
      </c>
      <c r="AJ48">
        <v>3.2248034382487682E-4</v>
      </c>
      <c r="AK48">
        <v>3.2248034382487682E-4</v>
      </c>
      <c r="AL48">
        <v>3.2248034382487682E-4</v>
      </c>
      <c r="AM48">
        <v>3.2248034382487682E-4</v>
      </c>
      <c r="AN48">
        <v>3.2248034382487682E-4</v>
      </c>
      <c r="AO48">
        <v>3.2248034382487682E-4</v>
      </c>
      <c r="AP48">
        <v>3.2248034382487682E-4</v>
      </c>
      <c r="AQ48">
        <v>3.2248034382487682E-4</v>
      </c>
      <c r="AR48">
        <v>3.2248034382487682E-4</v>
      </c>
      <c r="AS48">
        <v>3.2248034382487682E-4</v>
      </c>
      <c r="AT48">
        <v>3.2248034382487682E-4</v>
      </c>
      <c r="AU48">
        <v>3.2248034382487682E-4</v>
      </c>
      <c r="AV48">
        <v>3.2248034382487682E-4</v>
      </c>
      <c r="AW48">
        <v>3.2248034382487682E-4</v>
      </c>
      <c r="AX48">
        <v>3.2248034382487682E-4</v>
      </c>
      <c r="AY48">
        <v>3.2248034382487682E-4</v>
      </c>
      <c r="AZ48">
        <v>3.2248034382487682E-4</v>
      </c>
      <c r="BA48">
        <v>3.2248034382487682E-4</v>
      </c>
      <c r="BB48">
        <v>3.2248034382487682E-4</v>
      </c>
      <c r="BC48">
        <v>3.2248034382487682E-4</v>
      </c>
      <c r="BD48">
        <v>3.2248034382487682E-4</v>
      </c>
      <c r="BE48">
        <v>3.2248034382487682E-4</v>
      </c>
      <c r="BF48">
        <v>3.2248034382487682E-4</v>
      </c>
      <c r="BG48">
        <v>3.2248034382487682E-4</v>
      </c>
      <c r="BH48">
        <v>3.2248034382487682E-4</v>
      </c>
      <c r="BI48">
        <v>3.2248034382487682E-4</v>
      </c>
      <c r="BJ48">
        <v>3.2248034382487682E-4</v>
      </c>
      <c r="BK48">
        <v>3.2248034382487682E-4</v>
      </c>
      <c r="BL48">
        <v>3.2248034382487682E-4</v>
      </c>
      <c r="BM48">
        <v>3.2248034382487682E-4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1475</v>
      </c>
      <c r="B49">
        <v>198.78308347793222</v>
      </c>
      <c r="C49">
        <v>3.0801266866130789E-4</v>
      </c>
      <c r="D49">
        <v>-30</v>
      </c>
      <c r="E49">
        <v>707.5</v>
      </c>
      <c r="F49">
        <v>-767.5</v>
      </c>
      <c r="G49">
        <v>0</v>
      </c>
      <c r="H49">
        <v>0</v>
      </c>
      <c r="I49">
        <v>0</v>
      </c>
      <c r="J49">
        <v>0</v>
      </c>
      <c r="K49">
        <v>3.0801266866130789E-4</v>
      </c>
      <c r="L49">
        <v>3.0801266866130789E-4</v>
      </c>
      <c r="M49">
        <v>3.0801266866130789E-4</v>
      </c>
      <c r="N49">
        <v>3.0801266866130789E-4</v>
      </c>
      <c r="O49">
        <v>3.0801266866130789E-4</v>
      </c>
      <c r="P49">
        <v>3.0801266866130789E-4</v>
      </c>
      <c r="Q49">
        <v>3.0801266866130789E-4</v>
      </c>
      <c r="R49">
        <v>3.0801266866130789E-4</v>
      </c>
      <c r="S49">
        <v>3.0801266866130789E-4</v>
      </c>
      <c r="T49">
        <v>3.0801266866130789E-4</v>
      </c>
      <c r="U49">
        <v>3.0801266866130789E-4</v>
      </c>
      <c r="V49">
        <v>3.0801266866130789E-4</v>
      </c>
      <c r="W49">
        <v>3.0801266866130789E-4</v>
      </c>
      <c r="X49">
        <v>3.0801266866130789E-4</v>
      </c>
      <c r="Y49">
        <v>3.0801266866130789E-4</v>
      </c>
      <c r="Z49">
        <v>3.0801266866130789E-4</v>
      </c>
      <c r="AA49">
        <v>3.0801266866130789E-4</v>
      </c>
      <c r="AB49">
        <v>3.0801266866130789E-4</v>
      </c>
      <c r="AC49">
        <v>3.0801266866130789E-4</v>
      </c>
      <c r="AD49">
        <v>3.0801266866130789E-4</v>
      </c>
      <c r="AE49">
        <v>3.0801266866130789E-4</v>
      </c>
      <c r="AF49">
        <v>3.0801266866130789E-4</v>
      </c>
      <c r="AG49">
        <v>3.0801266866130789E-4</v>
      </c>
      <c r="AH49">
        <v>3.0801266866130789E-4</v>
      </c>
      <c r="AI49">
        <v>3.0801266866130789E-4</v>
      </c>
      <c r="AJ49">
        <v>3.0801266866130789E-4</v>
      </c>
      <c r="AK49">
        <v>3.0801266866130789E-4</v>
      </c>
      <c r="AL49">
        <v>3.0801266866130789E-4</v>
      </c>
      <c r="AM49">
        <v>3.0801266866130789E-4</v>
      </c>
      <c r="AN49">
        <v>3.0801266866130789E-4</v>
      </c>
      <c r="AO49">
        <v>3.0801266866130789E-4</v>
      </c>
      <c r="AP49">
        <v>3.0801266866130789E-4</v>
      </c>
      <c r="AQ49">
        <v>3.0801266866130789E-4</v>
      </c>
      <c r="AR49">
        <v>3.0801266866130789E-4</v>
      </c>
      <c r="AS49">
        <v>3.0801266866130789E-4</v>
      </c>
      <c r="AT49">
        <v>3.0801266866130789E-4</v>
      </c>
      <c r="AU49">
        <v>3.0801266866130789E-4</v>
      </c>
      <c r="AV49">
        <v>3.0801266866130789E-4</v>
      </c>
      <c r="AW49">
        <v>3.0801266866130789E-4</v>
      </c>
      <c r="AX49">
        <v>3.0801266866130789E-4</v>
      </c>
      <c r="AY49">
        <v>3.0801266866130789E-4</v>
      </c>
      <c r="AZ49">
        <v>3.0801266866130789E-4</v>
      </c>
      <c r="BA49">
        <v>3.0801266866130789E-4</v>
      </c>
      <c r="BB49">
        <v>3.0801266866130789E-4</v>
      </c>
      <c r="BC49">
        <v>3.0801266866130789E-4</v>
      </c>
      <c r="BD49">
        <v>3.0801266866130789E-4</v>
      </c>
      <c r="BE49">
        <v>3.0801266866130789E-4</v>
      </c>
      <c r="BF49">
        <v>3.0801266866130789E-4</v>
      </c>
      <c r="BG49">
        <v>3.0801266866130789E-4</v>
      </c>
      <c r="BH49">
        <v>3.0801266866130789E-4</v>
      </c>
      <c r="BI49">
        <v>3.0801266866130789E-4</v>
      </c>
      <c r="BJ49">
        <v>3.0801266866130789E-4</v>
      </c>
      <c r="BK49">
        <v>3.0801266866130789E-4</v>
      </c>
      <c r="BL49">
        <v>3.0801266866130789E-4</v>
      </c>
      <c r="BM49">
        <v>3.0801266866130789E-4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1458</v>
      </c>
      <c r="B50">
        <v>231.48403123925928</v>
      </c>
      <c r="C50">
        <v>3.5868250440132218E-4</v>
      </c>
      <c r="D50">
        <v>-40</v>
      </c>
      <c r="E50">
        <v>689</v>
      </c>
      <c r="F50">
        <v>-769</v>
      </c>
      <c r="G50">
        <v>0</v>
      </c>
      <c r="H50">
        <v>0</v>
      </c>
      <c r="I50">
        <v>0</v>
      </c>
      <c r="J50">
        <v>0</v>
      </c>
      <c r="K50">
        <v>3.5868250440132218E-4</v>
      </c>
      <c r="L50">
        <v>3.5868250440132218E-4</v>
      </c>
      <c r="M50">
        <v>3.5868250440132218E-4</v>
      </c>
      <c r="N50">
        <v>3.5868250440132218E-4</v>
      </c>
      <c r="O50">
        <v>3.5868250440132218E-4</v>
      </c>
      <c r="P50">
        <v>3.5868250440132218E-4</v>
      </c>
      <c r="Q50">
        <v>3.5868250440132218E-4</v>
      </c>
      <c r="R50">
        <v>3.5868250440132218E-4</v>
      </c>
      <c r="S50">
        <v>3.5868250440132218E-4</v>
      </c>
      <c r="T50">
        <v>3.5868250440132218E-4</v>
      </c>
      <c r="U50">
        <v>3.5868250440132218E-4</v>
      </c>
      <c r="V50">
        <v>3.5868250440132218E-4</v>
      </c>
      <c r="W50">
        <v>3.5868250440132218E-4</v>
      </c>
      <c r="X50">
        <v>3.5868250440132218E-4</v>
      </c>
      <c r="Y50">
        <v>3.5868250440132218E-4</v>
      </c>
      <c r="Z50">
        <v>3.5868250440132218E-4</v>
      </c>
      <c r="AA50">
        <v>3.5868250440132218E-4</v>
      </c>
      <c r="AB50">
        <v>3.5868250440132218E-4</v>
      </c>
      <c r="AC50">
        <v>3.5868250440132218E-4</v>
      </c>
      <c r="AD50">
        <v>3.5868250440132218E-4</v>
      </c>
      <c r="AE50">
        <v>3.5868250440132218E-4</v>
      </c>
      <c r="AF50">
        <v>3.5868250440132218E-4</v>
      </c>
      <c r="AG50">
        <v>3.5868250440132218E-4</v>
      </c>
      <c r="AH50">
        <v>3.5868250440132218E-4</v>
      </c>
      <c r="AI50">
        <v>3.5868250440132218E-4</v>
      </c>
      <c r="AJ50">
        <v>3.5868250440132218E-4</v>
      </c>
      <c r="AK50">
        <v>3.5868250440132218E-4</v>
      </c>
      <c r="AL50">
        <v>3.5868250440132218E-4</v>
      </c>
      <c r="AM50">
        <v>3.5868250440132218E-4</v>
      </c>
      <c r="AN50">
        <v>3.5868250440132218E-4</v>
      </c>
      <c r="AO50">
        <v>3.5868250440132218E-4</v>
      </c>
      <c r="AP50">
        <v>3.5868250440132218E-4</v>
      </c>
      <c r="AQ50">
        <v>3.5868250440132218E-4</v>
      </c>
      <c r="AR50">
        <v>3.5868250440132218E-4</v>
      </c>
      <c r="AS50">
        <v>3.5868250440132218E-4</v>
      </c>
      <c r="AT50">
        <v>3.5868250440132218E-4</v>
      </c>
      <c r="AU50">
        <v>3.5868250440132218E-4</v>
      </c>
      <c r="AV50">
        <v>3.5868250440132218E-4</v>
      </c>
      <c r="AW50">
        <v>3.5868250440132218E-4</v>
      </c>
      <c r="AX50">
        <v>3.5868250440132218E-4</v>
      </c>
      <c r="AY50">
        <v>3.5868250440132218E-4</v>
      </c>
      <c r="AZ50">
        <v>3.5868250440132218E-4</v>
      </c>
      <c r="BA50">
        <v>3.5868250440132218E-4</v>
      </c>
      <c r="BB50">
        <v>3.5868250440132218E-4</v>
      </c>
      <c r="BC50">
        <v>3.5868250440132218E-4</v>
      </c>
      <c r="BD50">
        <v>3.5868250440132218E-4</v>
      </c>
      <c r="BE50">
        <v>3.5868250440132218E-4</v>
      </c>
      <c r="BF50">
        <v>3.5868250440132218E-4</v>
      </c>
      <c r="BG50">
        <v>3.5868250440132218E-4</v>
      </c>
      <c r="BH50">
        <v>3.5868250440132218E-4</v>
      </c>
      <c r="BI50">
        <v>3.5868250440132218E-4</v>
      </c>
      <c r="BJ50">
        <v>3.5868250440132218E-4</v>
      </c>
      <c r="BK50">
        <v>3.5868250440132218E-4</v>
      </c>
      <c r="BL50">
        <v>3.5868250440132218E-4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1454</v>
      </c>
      <c r="B51">
        <v>271.5593804676754</v>
      </c>
      <c r="C51">
        <v>4.2077891143662541E-4</v>
      </c>
      <c r="D51">
        <v>-30</v>
      </c>
      <c r="E51">
        <v>697</v>
      </c>
      <c r="F51">
        <v>-757</v>
      </c>
      <c r="G51">
        <v>0</v>
      </c>
      <c r="H51">
        <v>0</v>
      </c>
      <c r="I51">
        <v>0</v>
      </c>
      <c r="J51">
        <v>0</v>
      </c>
      <c r="K51">
        <v>4.2077891143662541E-4</v>
      </c>
      <c r="L51">
        <v>4.2077891143662541E-4</v>
      </c>
      <c r="M51">
        <v>4.2077891143662541E-4</v>
      </c>
      <c r="N51">
        <v>4.2077891143662541E-4</v>
      </c>
      <c r="O51">
        <v>4.2077891143662541E-4</v>
      </c>
      <c r="P51">
        <v>4.2077891143662541E-4</v>
      </c>
      <c r="Q51">
        <v>4.2077891143662541E-4</v>
      </c>
      <c r="R51">
        <v>4.2077891143662541E-4</v>
      </c>
      <c r="S51">
        <v>4.2077891143662541E-4</v>
      </c>
      <c r="T51">
        <v>4.2077891143662541E-4</v>
      </c>
      <c r="U51">
        <v>4.2077891143662541E-4</v>
      </c>
      <c r="V51">
        <v>4.2077891143662541E-4</v>
      </c>
      <c r="W51">
        <v>4.2077891143662541E-4</v>
      </c>
      <c r="X51">
        <v>4.2077891143662541E-4</v>
      </c>
      <c r="Y51">
        <v>4.2077891143662541E-4</v>
      </c>
      <c r="Z51">
        <v>4.2077891143662541E-4</v>
      </c>
      <c r="AA51">
        <v>4.2077891143662541E-4</v>
      </c>
      <c r="AB51">
        <v>4.2077891143662541E-4</v>
      </c>
      <c r="AC51">
        <v>4.2077891143662541E-4</v>
      </c>
      <c r="AD51">
        <v>4.2077891143662541E-4</v>
      </c>
      <c r="AE51">
        <v>4.2077891143662541E-4</v>
      </c>
      <c r="AF51">
        <v>4.2077891143662541E-4</v>
      </c>
      <c r="AG51">
        <v>4.2077891143662541E-4</v>
      </c>
      <c r="AH51">
        <v>4.2077891143662541E-4</v>
      </c>
      <c r="AI51">
        <v>4.2077891143662541E-4</v>
      </c>
      <c r="AJ51">
        <v>4.2077891143662541E-4</v>
      </c>
      <c r="AK51">
        <v>4.2077891143662541E-4</v>
      </c>
      <c r="AL51">
        <v>4.2077891143662541E-4</v>
      </c>
      <c r="AM51">
        <v>4.2077891143662541E-4</v>
      </c>
      <c r="AN51">
        <v>4.2077891143662541E-4</v>
      </c>
      <c r="AO51">
        <v>4.2077891143662541E-4</v>
      </c>
      <c r="AP51">
        <v>4.2077891143662541E-4</v>
      </c>
      <c r="AQ51">
        <v>4.2077891143662541E-4</v>
      </c>
      <c r="AR51">
        <v>4.2077891143662541E-4</v>
      </c>
      <c r="AS51">
        <v>4.2077891143662541E-4</v>
      </c>
      <c r="AT51">
        <v>4.2077891143662541E-4</v>
      </c>
      <c r="AU51">
        <v>4.2077891143662541E-4</v>
      </c>
      <c r="AV51">
        <v>4.2077891143662541E-4</v>
      </c>
      <c r="AW51">
        <v>4.2077891143662541E-4</v>
      </c>
      <c r="AX51">
        <v>4.2077891143662541E-4</v>
      </c>
      <c r="AY51">
        <v>4.2077891143662541E-4</v>
      </c>
      <c r="AZ51">
        <v>4.2077891143662541E-4</v>
      </c>
      <c r="BA51">
        <v>4.2077891143662541E-4</v>
      </c>
      <c r="BB51">
        <v>4.2077891143662541E-4</v>
      </c>
      <c r="BC51">
        <v>4.2077891143662541E-4</v>
      </c>
      <c r="BD51">
        <v>4.2077891143662541E-4</v>
      </c>
      <c r="BE51">
        <v>4.2077891143662541E-4</v>
      </c>
      <c r="BF51">
        <v>4.2077891143662541E-4</v>
      </c>
      <c r="BG51">
        <v>4.2077891143662541E-4</v>
      </c>
      <c r="BH51">
        <v>4.2077891143662541E-4</v>
      </c>
      <c r="BI51">
        <v>4.2077891143662541E-4</v>
      </c>
      <c r="BJ51">
        <v>4.2077891143662541E-4</v>
      </c>
      <c r="BK51">
        <v>4.2077891143662541E-4</v>
      </c>
      <c r="BL51">
        <v>4.2077891143662541E-4</v>
      </c>
      <c r="BM51">
        <v>4.2077891143662541E-4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1454</v>
      </c>
      <c r="B52">
        <v>288.97110904390644</v>
      </c>
      <c r="C52">
        <v>4.4775823427908775E-4</v>
      </c>
      <c r="D52">
        <v>-20</v>
      </c>
      <c r="E52">
        <v>707</v>
      </c>
      <c r="F52">
        <v>-747</v>
      </c>
      <c r="G52">
        <v>0</v>
      </c>
      <c r="H52">
        <v>0</v>
      </c>
      <c r="I52">
        <v>0</v>
      </c>
      <c r="J52">
        <v>0</v>
      </c>
      <c r="K52">
        <v>0</v>
      </c>
      <c r="L52">
        <v>4.4775823427908775E-4</v>
      </c>
      <c r="M52">
        <v>4.4775823427908775E-4</v>
      </c>
      <c r="N52">
        <v>4.4775823427908775E-4</v>
      </c>
      <c r="O52">
        <v>4.4775823427908775E-4</v>
      </c>
      <c r="P52">
        <v>4.4775823427908775E-4</v>
      </c>
      <c r="Q52">
        <v>4.4775823427908775E-4</v>
      </c>
      <c r="R52">
        <v>4.4775823427908775E-4</v>
      </c>
      <c r="S52">
        <v>4.4775823427908775E-4</v>
      </c>
      <c r="T52">
        <v>4.4775823427908775E-4</v>
      </c>
      <c r="U52">
        <v>4.4775823427908775E-4</v>
      </c>
      <c r="V52">
        <v>4.4775823427908775E-4</v>
      </c>
      <c r="W52">
        <v>4.4775823427908775E-4</v>
      </c>
      <c r="X52">
        <v>4.4775823427908775E-4</v>
      </c>
      <c r="Y52">
        <v>4.4775823427908775E-4</v>
      </c>
      <c r="Z52">
        <v>4.4775823427908775E-4</v>
      </c>
      <c r="AA52">
        <v>4.4775823427908775E-4</v>
      </c>
      <c r="AB52">
        <v>4.4775823427908775E-4</v>
      </c>
      <c r="AC52">
        <v>4.4775823427908775E-4</v>
      </c>
      <c r="AD52">
        <v>4.4775823427908775E-4</v>
      </c>
      <c r="AE52">
        <v>4.4775823427908775E-4</v>
      </c>
      <c r="AF52">
        <v>4.4775823427908775E-4</v>
      </c>
      <c r="AG52">
        <v>4.4775823427908775E-4</v>
      </c>
      <c r="AH52">
        <v>4.4775823427908775E-4</v>
      </c>
      <c r="AI52">
        <v>4.4775823427908775E-4</v>
      </c>
      <c r="AJ52">
        <v>4.4775823427908775E-4</v>
      </c>
      <c r="AK52">
        <v>4.4775823427908775E-4</v>
      </c>
      <c r="AL52">
        <v>4.4775823427908775E-4</v>
      </c>
      <c r="AM52">
        <v>4.4775823427908775E-4</v>
      </c>
      <c r="AN52">
        <v>4.4775823427908775E-4</v>
      </c>
      <c r="AO52">
        <v>4.4775823427908775E-4</v>
      </c>
      <c r="AP52">
        <v>4.4775823427908775E-4</v>
      </c>
      <c r="AQ52">
        <v>4.4775823427908775E-4</v>
      </c>
      <c r="AR52">
        <v>4.4775823427908775E-4</v>
      </c>
      <c r="AS52">
        <v>4.4775823427908775E-4</v>
      </c>
      <c r="AT52">
        <v>4.4775823427908775E-4</v>
      </c>
      <c r="AU52">
        <v>4.4775823427908775E-4</v>
      </c>
      <c r="AV52">
        <v>4.4775823427908775E-4</v>
      </c>
      <c r="AW52">
        <v>4.4775823427908775E-4</v>
      </c>
      <c r="AX52">
        <v>4.4775823427908775E-4</v>
      </c>
      <c r="AY52">
        <v>4.4775823427908775E-4</v>
      </c>
      <c r="AZ52">
        <v>4.4775823427908775E-4</v>
      </c>
      <c r="BA52">
        <v>4.4775823427908775E-4</v>
      </c>
      <c r="BB52">
        <v>4.4775823427908775E-4</v>
      </c>
      <c r="BC52">
        <v>4.4775823427908775E-4</v>
      </c>
      <c r="BD52">
        <v>4.4775823427908775E-4</v>
      </c>
      <c r="BE52">
        <v>4.4775823427908775E-4</v>
      </c>
      <c r="BF52">
        <v>4.4775823427908775E-4</v>
      </c>
      <c r="BG52">
        <v>4.4775823427908775E-4</v>
      </c>
      <c r="BH52">
        <v>4.4775823427908775E-4</v>
      </c>
      <c r="BI52">
        <v>4.4775823427908775E-4</v>
      </c>
      <c r="BJ52">
        <v>4.4775823427908775E-4</v>
      </c>
      <c r="BK52">
        <v>4.4775823427908775E-4</v>
      </c>
      <c r="BL52">
        <v>4.4775823427908775E-4</v>
      </c>
      <c r="BM52">
        <v>4.4775823427908775E-4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1454</v>
      </c>
      <c r="B53">
        <v>292.95497659774412</v>
      </c>
      <c r="C53">
        <v>4.5393120259903518E-4</v>
      </c>
      <c r="D53">
        <v>-10</v>
      </c>
      <c r="E53">
        <v>717</v>
      </c>
      <c r="F53">
        <v>-737</v>
      </c>
      <c r="G53">
        <v>0</v>
      </c>
      <c r="H53">
        <v>0</v>
      </c>
      <c r="I53">
        <v>0</v>
      </c>
      <c r="J53">
        <v>0</v>
      </c>
      <c r="K53">
        <v>0</v>
      </c>
      <c r="L53">
        <v>4.5393120259903518E-4</v>
      </c>
      <c r="M53">
        <v>4.5393120259903518E-4</v>
      </c>
      <c r="N53">
        <v>4.5393120259903518E-4</v>
      </c>
      <c r="O53">
        <v>4.5393120259903518E-4</v>
      </c>
      <c r="P53">
        <v>4.5393120259903518E-4</v>
      </c>
      <c r="Q53">
        <v>4.5393120259903518E-4</v>
      </c>
      <c r="R53">
        <v>4.5393120259903518E-4</v>
      </c>
      <c r="S53">
        <v>4.5393120259903518E-4</v>
      </c>
      <c r="T53">
        <v>4.5393120259903518E-4</v>
      </c>
      <c r="U53">
        <v>4.5393120259903518E-4</v>
      </c>
      <c r="V53">
        <v>4.5393120259903518E-4</v>
      </c>
      <c r="W53">
        <v>4.5393120259903518E-4</v>
      </c>
      <c r="X53">
        <v>4.5393120259903518E-4</v>
      </c>
      <c r="Y53">
        <v>4.5393120259903518E-4</v>
      </c>
      <c r="Z53">
        <v>4.5393120259903518E-4</v>
      </c>
      <c r="AA53">
        <v>4.5393120259903518E-4</v>
      </c>
      <c r="AB53">
        <v>4.5393120259903518E-4</v>
      </c>
      <c r="AC53">
        <v>4.5393120259903518E-4</v>
      </c>
      <c r="AD53">
        <v>4.5393120259903518E-4</v>
      </c>
      <c r="AE53">
        <v>4.5393120259903518E-4</v>
      </c>
      <c r="AF53">
        <v>4.5393120259903518E-4</v>
      </c>
      <c r="AG53">
        <v>4.5393120259903518E-4</v>
      </c>
      <c r="AH53">
        <v>4.5393120259903518E-4</v>
      </c>
      <c r="AI53">
        <v>4.5393120259903518E-4</v>
      </c>
      <c r="AJ53">
        <v>4.5393120259903518E-4</v>
      </c>
      <c r="AK53">
        <v>4.5393120259903518E-4</v>
      </c>
      <c r="AL53">
        <v>4.5393120259903518E-4</v>
      </c>
      <c r="AM53">
        <v>4.5393120259903518E-4</v>
      </c>
      <c r="AN53">
        <v>4.5393120259903518E-4</v>
      </c>
      <c r="AO53">
        <v>4.5393120259903518E-4</v>
      </c>
      <c r="AP53">
        <v>4.5393120259903518E-4</v>
      </c>
      <c r="AQ53">
        <v>4.5393120259903518E-4</v>
      </c>
      <c r="AR53">
        <v>4.5393120259903518E-4</v>
      </c>
      <c r="AS53">
        <v>4.5393120259903518E-4</v>
      </c>
      <c r="AT53">
        <v>4.5393120259903518E-4</v>
      </c>
      <c r="AU53">
        <v>4.5393120259903518E-4</v>
      </c>
      <c r="AV53">
        <v>4.5393120259903518E-4</v>
      </c>
      <c r="AW53">
        <v>4.5393120259903518E-4</v>
      </c>
      <c r="AX53">
        <v>4.5393120259903518E-4</v>
      </c>
      <c r="AY53">
        <v>4.5393120259903518E-4</v>
      </c>
      <c r="AZ53">
        <v>4.5393120259903518E-4</v>
      </c>
      <c r="BA53">
        <v>4.5393120259903518E-4</v>
      </c>
      <c r="BB53">
        <v>4.5393120259903518E-4</v>
      </c>
      <c r="BC53">
        <v>4.5393120259903518E-4</v>
      </c>
      <c r="BD53">
        <v>4.5393120259903518E-4</v>
      </c>
      <c r="BE53">
        <v>4.5393120259903518E-4</v>
      </c>
      <c r="BF53">
        <v>4.5393120259903518E-4</v>
      </c>
      <c r="BG53">
        <v>4.5393120259903518E-4</v>
      </c>
      <c r="BH53">
        <v>4.5393120259903518E-4</v>
      </c>
      <c r="BI53">
        <v>4.5393120259903518E-4</v>
      </c>
      <c r="BJ53">
        <v>4.5393120259903518E-4</v>
      </c>
      <c r="BK53">
        <v>4.5393120259903518E-4</v>
      </c>
      <c r="BL53">
        <v>4.5393120259903518E-4</v>
      </c>
      <c r="BM53">
        <v>4.5393120259903518E-4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1454</v>
      </c>
      <c r="B54">
        <v>296.91380013184323</v>
      </c>
      <c r="C54">
        <v>4.6006536542699244E-4</v>
      </c>
      <c r="D54">
        <v>0</v>
      </c>
      <c r="E54">
        <v>727</v>
      </c>
      <c r="F54">
        <v>-727</v>
      </c>
      <c r="G54">
        <v>0</v>
      </c>
      <c r="H54">
        <v>0</v>
      </c>
      <c r="I54">
        <v>0</v>
      </c>
      <c r="J54">
        <v>0</v>
      </c>
      <c r="K54">
        <v>0</v>
      </c>
      <c r="L54">
        <v>4.6006536542699244E-4</v>
      </c>
      <c r="M54">
        <v>4.6006536542699244E-4</v>
      </c>
      <c r="N54">
        <v>4.6006536542699244E-4</v>
      </c>
      <c r="O54">
        <v>4.6006536542699244E-4</v>
      </c>
      <c r="P54">
        <v>4.6006536542699244E-4</v>
      </c>
      <c r="Q54">
        <v>4.6006536542699244E-4</v>
      </c>
      <c r="R54">
        <v>4.6006536542699244E-4</v>
      </c>
      <c r="S54">
        <v>4.6006536542699244E-4</v>
      </c>
      <c r="T54">
        <v>4.6006536542699244E-4</v>
      </c>
      <c r="U54">
        <v>4.6006536542699244E-4</v>
      </c>
      <c r="V54">
        <v>4.6006536542699244E-4</v>
      </c>
      <c r="W54">
        <v>4.6006536542699244E-4</v>
      </c>
      <c r="X54">
        <v>4.6006536542699244E-4</v>
      </c>
      <c r="Y54">
        <v>4.6006536542699244E-4</v>
      </c>
      <c r="Z54">
        <v>4.6006536542699244E-4</v>
      </c>
      <c r="AA54">
        <v>4.6006536542699244E-4</v>
      </c>
      <c r="AB54">
        <v>4.6006536542699244E-4</v>
      </c>
      <c r="AC54">
        <v>4.6006536542699244E-4</v>
      </c>
      <c r="AD54">
        <v>4.6006536542699244E-4</v>
      </c>
      <c r="AE54">
        <v>4.6006536542699244E-4</v>
      </c>
      <c r="AF54">
        <v>4.6006536542699244E-4</v>
      </c>
      <c r="AG54">
        <v>4.6006536542699244E-4</v>
      </c>
      <c r="AH54">
        <v>4.6006536542699244E-4</v>
      </c>
      <c r="AI54">
        <v>4.6006536542699244E-4</v>
      </c>
      <c r="AJ54">
        <v>4.6006536542699244E-4</v>
      </c>
      <c r="AK54">
        <v>4.6006536542699244E-4</v>
      </c>
      <c r="AL54">
        <v>4.6006536542699244E-4</v>
      </c>
      <c r="AM54">
        <v>4.6006536542699244E-4</v>
      </c>
      <c r="AN54">
        <v>4.6006536542699244E-4</v>
      </c>
      <c r="AO54">
        <v>4.6006536542699244E-4</v>
      </c>
      <c r="AP54">
        <v>4.6006536542699244E-4</v>
      </c>
      <c r="AQ54">
        <v>4.6006536542699244E-4</v>
      </c>
      <c r="AR54">
        <v>4.6006536542699244E-4</v>
      </c>
      <c r="AS54">
        <v>4.6006536542699244E-4</v>
      </c>
      <c r="AT54">
        <v>4.6006536542699244E-4</v>
      </c>
      <c r="AU54">
        <v>4.6006536542699244E-4</v>
      </c>
      <c r="AV54">
        <v>4.6006536542699244E-4</v>
      </c>
      <c r="AW54">
        <v>4.6006536542699244E-4</v>
      </c>
      <c r="AX54">
        <v>4.6006536542699244E-4</v>
      </c>
      <c r="AY54">
        <v>4.6006536542699244E-4</v>
      </c>
      <c r="AZ54">
        <v>4.6006536542699244E-4</v>
      </c>
      <c r="BA54">
        <v>4.6006536542699244E-4</v>
      </c>
      <c r="BB54">
        <v>4.6006536542699244E-4</v>
      </c>
      <c r="BC54">
        <v>4.6006536542699244E-4</v>
      </c>
      <c r="BD54">
        <v>4.6006536542699244E-4</v>
      </c>
      <c r="BE54">
        <v>4.6006536542699244E-4</v>
      </c>
      <c r="BF54">
        <v>4.6006536542699244E-4</v>
      </c>
      <c r="BG54">
        <v>4.6006536542699244E-4</v>
      </c>
      <c r="BH54">
        <v>4.6006536542699244E-4</v>
      </c>
      <c r="BI54">
        <v>4.6006536542699244E-4</v>
      </c>
      <c r="BJ54">
        <v>4.6006536542699244E-4</v>
      </c>
      <c r="BK54">
        <v>4.6006536542699244E-4</v>
      </c>
      <c r="BL54">
        <v>4.6006536542699244E-4</v>
      </c>
      <c r="BM54">
        <v>4.6006536542699244E-4</v>
      </c>
      <c r="BN54">
        <v>4.6006536542699244E-4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1454</v>
      </c>
      <c r="B55">
        <v>288.20455189821178</v>
      </c>
      <c r="C55">
        <v>4.4657046061145059E-4</v>
      </c>
      <c r="D55">
        <v>10</v>
      </c>
      <c r="E55">
        <v>737</v>
      </c>
      <c r="F55">
        <v>-717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4.4657046061145059E-4</v>
      </c>
      <c r="N55">
        <v>4.4657046061145059E-4</v>
      </c>
      <c r="O55">
        <v>4.4657046061145059E-4</v>
      </c>
      <c r="P55">
        <v>4.4657046061145059E-4</v>
      </c>
      <c r="Q55">
        <v>4.4657046061145059E-4</v>
      </c>
      <c r="R55">
        <v>4.4657046061145059E-4</v>
      </c>
      <c r="S55">
        <v>4.4657046061145059E-4</v>
      </c>
      <c r="T55">
        <v>4.4657046061145059E-4</v>
      </c>
      <c r="U55">
        <v>4.4657046061145059E-4</v>
      </c>
      <c r="V55">
        <v>4.4657046061145059E-4</v>
      </c>
      <c r="W55">
        <v>4.4657046061145059E-4</v>
      </c>
      <c r="X55">
        <v>4.4657046061145059E-4</v>
      </c>
      <c r="Y55">
        <v>4.4657046061145059E-4</v>
      </c>
      <c r="Z55">
        <v>4.4657046061145059E-4</v>
      </c>
      <c r="AA55">
        <v>4.4657046061145059E-4</v>
      </c>
      <c r="AB55">
        <v>4.4657046061145059E-4</v>
      </c>
      <c r="AC55">
        <v>4.4657046061145059E-4</v>
      </c>
      <c r="AD55">
        <v>4.4657046061145059E-4</v>
      </c>
      <c r="AE55">
        <v>4.4657046061145059E-4</v>
      </c>
      <c r="AF55">
        <v>4.4657046061145059E-4</v>
      </c>
      <c r="AG55">
        <v>4.4657046061145059E-4</v>
      </c>
      <c r="AH55">
        <v>4.4657046061145059E-4</v>
      </c>
      <c r="AI55">
        <v>4.4657046061145059E-4</v>
      </c>
      <c r="AJ55">
        <v>4.4657046061145059E-4</v>
      </c>
      <c r="AK55">
        <v>4.4657046061145059E-4</v>
      </c>
      <c r="AL55">
        <v>4.4657046061145059E-4</v>
      </c>
      <c r="AM55">
        <v>4.4657046061145059E-4</v>
      </c>
      <c r="AN55">
        <v>4.4657046061145059E-4</v>
      </c>
      <c r="AO55">
        <v>4.4657046061145059E-4</v>
      </c>
      <c r="AP55">
        <v>4.4657046061145059E-4</v>
      </c>
      <c r="AQ55">
        <v>4.4657046061145059E-4</v>
      </c>
      <c r="AR55">
        <v>4.4657046061145059E-4</v>
      </c>
      <c r="AS55">
        <v>4.4657046061145059E-4</v>
      </c>
      <c r="AT55">
        <v>4.4657046061145059E-4</v>
      </c>
      <c r="AU55">
        <v>4.4657046061145059E-4</v>
      </c>
      <c r="AV55">
        <v>4.4657046061145059E-4</v>
      </c>
      <c r="AW55">
        <v>4.4657046061145059E-4</v>
      </c>
      <c r="AX55">
        <v>4.4657046061145059E-4</v>
      </c>
      <c r="AY55">
        <v>4.4657046061145059E-4</v>
      </c>
      <c r="AZ55">
        <v>4.4657046061145059E-4</v>
      </c>
      <c r="BA55">
        <v>4.4657046061145059E-4</v>
      </c>
      <c r="BB55">
        <v>4.4657046061145059E-4</v>
      </c>
      <c r="BC55">
        <v>4.4657046061145059E-4</v>
      </c>
      <c r="BD55">
        <v>4.4657046061145059E-4</v>
      </c>
      <c r="BE55">
        <v>4.4657046061145059E-4</v>
      </c>
      <c r="BF55">
        <v>4.4657046061145059E-4</v>
      </c>
      <c r="BG55">
        <v>4.4657046061145059E-4</v>
      </c>
      <c r="BH55">
        <v>4.4657046061145059E-4</v>
      </c>
      <c r="BI55">
        <v>4.4657046061145059E-4</v>
      </c>
      <c r="BJ55">
        <v>4.4657046061145059E-4</v>
      </c>
      <c r="BK55">
        <v>4.4657046061145059E-4</v>
      </c>
      <c r="BL55">
        <v>4.4657046061145059E-4</v>
      </c>
      <c r="BM55">
        <v>4.4657046061145059E-4</v>
      </c>
      <c r="BN55">
        <v>4.4657046061145059E-4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1444</v>
      </c>
      <c r="B56">
        <v>369.08082200914129</v>
      </c>
      <c r="C56">
        <v>5.7188754168492953E-4</v>
      </c>
      <c r="D56">
        <v>20</v>
      </c>
      <c r="E56">
        <v>742</v>
      </c>
      <c r="F56">
        <v>-702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5.7188754168492953E-4</v>
      </c>
      <c r="N56">
        <v>5.7188754168492953E-4</v>
      </c>
      <c r="O56">
        <v>5.7188754168492953E-4</v>
      </c>
      <c r="P56">
        <v>5.7188754168492953E-4</v>
      </c>
      <c r="Q56">
        <v>5.7188754168492953E-4</v>
      </c>
      <c r="R56">
        <v>5.7188754168492953E-4</v>
      </c>
      <c r="S56">
        <v>5.7188754168492953E-4</v>
      </c>
      <c r="T56">
        <v>5.7188754168492953E-4</v>
      </c>
      <c r="U56">
        <v>5.7188754168492953E-4</v>
      </c>
      <c r="V56">
        <v>5.7188754168492953E-4</v>
      </c>
      <c r="W56">
        <v>5.7188754168492953E-4</v>
      </c>
      <c r="X56">
        <v>5.7188754168492953E-4</v>
      </c>
      <c r="Y56">
        <v>5.7188754168492953E-4</v>
      </c>
      <c r="Z56">
        <v>5.7188754168492953E-4</v>
      </c>
      <c r="AA56">
        <v>5.7188754168492953E-4</v>
      </c>
      <c r="AB56">
        <v>5.7188754168492953E-4</v>
      </c>
      <c r="AC56">
        <v>5.7188754168492953E-4</v>
      </c>
      <c r="AD56">
        <v>5.7188754168492953E-4</v>
      </c>
      <c r="AE56">
        <v>5.7188754168492953E-4</v>
      </c>
      <c r="AF56">
        <v>5.7188754168492953E-4</v>
      </c>
      <c r="AG56">
        <v>5.7188754168492953E-4</v>
      </c>
      <c r="AH56">
        <v>5.7188754168492953E-4</v>
      </c>
      <c r="AI56">
        <v>5.7188754168492953E-4</v>
      </c>
      <c r="AJ56">
        <v>5.7188754168492953E-4</v>
      </c>
      <c r="AK56">
        <v>5.7188754168492953E-4</v>
      </c>
      <c r="AL56">
        <v>5.7188754168492953E-4</v>
      </c>
      <c r="AM56">
        <v>5.7188754168492953E-4</v>
      </c>
      <c r="AN56">
        <v>5.7188754168492953E-4</v>
      </c>
      <c r="AO56">
        <v>5.7188754168492953E-4</v>
      </c>
      <c r="AP56">
        <v>5.7188754168492953E-4</v>
      </c>
      <c r="AQ56">
        <v>5.7188754168492953E-4</v>
      </c>
      <c r="AR56">
        <v>5.7188754168492953E-4</v>
      </c>
      <c r="AS56">
        <v>5.7188754168492953E-4</v>
      </c>
      <c r="AT56">
        <v>5.7188754168492953E-4</v>
      </c>
      <c r="AU56">
        <v>5.7188754168492953E-4</v>
      </c>
      <c r="AV56">
        <v>5.7188754168492953E-4</v>
      </c>
      <c r="AW56">
        <v>5.7188754168492953E-4</v>
      </c>
      <c r="AX56">
        <v>5.7188754168492953E-4</v>
      </c>
      <c r="AY56">
        <v>5.7188754168492953E-4</v>
      </c>
      <c r="AZ56">
        <v>5.7188754168492953E-4</v>
      </c>
      <c r="BA56">
        <v>5.7188754168492953E-4</v>
      </c>
      <c r="BB56">
        <v>5.7188754168492953E-4</v>
      </c>
      <c r="BC56">
        <v>5.7188754168492953E-4</v>
      </c>
      <c r="BD56">
        <v>5.7188754168492953E-4</v>
      </c>
      <c r="BE56">
        <v>5.7188754168492953E-4</v>
      </c>
      <c r="BF56">
        <v>5.7188754168492953E-4</v>
      </c>
      <c r="BG56">
        <v>5.7188754168492953E-4</v>
      </c>
      <c r="BH56">
        <v>5.7188754168492953E-4</v>
      </c>
      <c r="BI56">
        <v>5.7188754168492953E-4</v>
      </c>
      <c r="BJ56">
        <v>5.7188754168492953E-4</v>
      </c>
      <c r="BK56">
        <v>5.7188754168492953E-4</v>
      </c>
      <c r="BL56">
        <v>5.7188754168492953E-4</v>
      </c>
      <c r="BM56">
        <v>5.7188754168492953E-4</v>
      </c>
      <c r="BN56">
        <v>5.7188754168492953E-4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1442</v>
      </c>
      <c r="B57">
        <v>270.00822087854368</v>
      </c>
      <c r="C57">
        <v>4.1837540306856509E-4</v>
      </c>
      <c r="D57">
        <v>30</v>
      </c>
      <c r="E57">
        <v>751</v>
      </c>
      <c r="F57">
        <v>-691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4.1837540306856509E-4</v>
      </c>
      <c r="O57">
        <v>4.1837540306856509E-4</v>
      </c>
      <c r="P57">
        <v>4.1837540306856509E-4</v>
      </c>
      <c r="Q57">
        <v>4.1837540306856509E-4</v>
      </c>
      <c r="R57">
        <v>4.1837540306856509E-4</v>
      </c>
      <c r="S57">
        <v>4.1837540306856509E-4</v>
      </c>
      <c r="T57">
        <v>4.1837540306856509E-4</v>
      </c>
      <c r="U57">
        <v>4.1837540306856509E-4</v>
      </c>
      <c r="V57">
        <v>4.1837540306856509E-4</v>
      </c>
      <c r="W57">
        <v>4.1837540306856509E-4</v>
      </c>
      <c r="X57">
        <v>4.1837540306856509E-4</v>
      </c>
      <c r="Y57">
        <v>4.1837540306856509E-4</v>
      </c>
      <c r="Z57">
        <v>4.1837540306856509E-4</v>
      </c>
      <c r="AA57">
        <v>4.1837540306856509E-4</v>
      </c>
      <c r="AB57">
        <v>4.1837540306856509E-4</v>
      </c>
      <c r="AC57">
        <v>4.1837540306856509E-4</v>
      </c>
      <c r="AD57">
        <v>4.1837540306856509E-4</v>
      </c>
      <c r="AE57">
        <v>4.1837540306856509E-4</v>
      </c>
      <c r="AF57">
        <v>4.1837540306856509E-4</v>
      </c>
      <c r="AG57">
        <v>4.1837540306856509E-4</v>
      </c>
      <c r="AH57">
        <v>4.1837540306856509E-4</v>
      </c>
      <c r="AI57">
        <v>4.1837540306856509E-4</v>
      </c>
      <c r="AJ57">
        <v>4.1837540306856509E-4</v>
      </c>
      <c r="AK57">
        <v>4.1837540306856509E-4</v>
      </c>
      <c r="AL57">
        <v>4.1837540306856509E-4</v>
      </c>
      <c r="AM57">
        <v>4.1837540306856509E-4</v>
      </c>
      <c r="AN57">
        <v>4.1837540306856509E-4</v>
      </c>
      <c r="AO57">
        <v>4.1837540306856509E-4</v>
      </c>
      <c r="AP57">
        <v>4.1837540306856509E-4</v>
      </c>
      <c r="AQ57">
        <v>4.1837540306856509E-4</v>
      </c>
      <c r="AR57">
        <v>4.1837540306856509E-4</v>
      </c>
      <c r="AS57">
        <v>4.1837540306856509E-4</v>
      </c>
      <c r="AT57">
        <v>4.1837540306856509E-4</v>
      </c>
      <c r="AU57">
        <v>4.1837540306856509E-4</v>
      </c>
      <c r="AV57">
        <v>4.1837540306856509E-4</v>
      </c>
      <c r="AW57">
        <v>4.1837540306856509E-4</v>
      </c>
      <c r="AX57">
        <v>4.1837540306856509E-4</v>
      </c>
      <c r="AY57">
        <v>4.1837540306856509E-4</v>
      </c>
      <c r="AZ57">
        <v>4.1837540306856509E-4</v>
      </c>
      <c r="BA57">
        <v>4.1837540306856509E-4</v>
      </c>
      <c r="BB57">
        <v>4.1837540306856509E-4</v>
      </c>
      <c r="BC57">
        <v>4.1837540306856509E-4</v>
      </c>
      <c r="BD57">
        <v>4.1837540306856509E-4</v>
      </c>
      <c r="BE57">
        <v>4.1837540306856509E-4</v>
      </c>
      <c r="BF57">
        <v>4.1837540306856509E-4</v>
      </c>
      <c r="BG57">
        <v>4.1837540306856509E-4</v>
      </c>
      <c r="BH57">
        <v>4.1837540306856509E-4</v>
      </c>
      <c r="BI57">
        <v>4.1837540306856509E-4</v>
      </c>
      <c r="BJ57">
        <v>4.1837540306856509E-4</v>
      </c>
      <c r="BK57">
        <v>4.1837540306856509E-4</v>
      </c>
      <c r="BL57">
        <v>4.1837540306856509E-4</v>
      </c>
      <c r="BM57">
        <v>4.1837540306856509E-4</v>
      </c>
      <c r="BN57">
        <v>4.1837540306856509E-4</v>
      </c>
      <c r="BO57">
        <v>4.1837540306856509E-4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1442</v>
      </c>
      <c r="B58">
        <v>246.38281822672673</v>
      </c>
      <c r="C58">
        <v>3.8176804598532551E-4</v>
      </c>
      <c r="D58">
        <v>40</v>
      </c>
      <c r="E58">
        <v>761</v>
      </c>
      <c r="F58">
        <v>-681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3.8176804598532551E-4</v>
      </c>
      <c r="O58">
        <v>3.8176804598532551E-4</v>
      </c>
      <c r="P58">
        <v>3.8176804598532551E-4</v>
      </c>
      <c r="Q58">
        <v>3.8176804598532551E-4</v>
      </c>
      <c r="R58">
        <v>3.8176804598532551E-4</v>
      </c>
      <c r="S58">
        <v>3.8176804598532551E-4</v>
      </c>
      <c r="T58">
        <v>3.8176804598532551E-4</v>
      </c>
      <c r="U58">
        <v>3.8176804598532551E-4</v>
      </c>
      <c r="V58">
        <v>3.8176804598532551E-4</v>
      </c>
      <c r="W58">
        <v>3.8176804598532551E-4</v>
      </c>
      <c r="X58">
        <v>3.8176804598532551E-4</v>
      </c>
      <c r="Y58">
        <v>3.8176804598532551E-4</v>
      </c>
      <c r="Z58">
        <v>3.8176804598532551E-4</v>
      </c>
      <c r="AA58">
        <v>3.8176804598532551E-4</v>
      </c>
      <c r="AB58">
        <v>3.8176804598532551E-4</v>
      </c>
      <c r="AC58">
        <v>3.8176804598532551E-4</v>
      </c>
      <c r="AD58">
        <v>3.8176804598532551E-4</v>
      </c>
      <c r="AE58">
        <v>3.8176804598532551E-4</v>
      </c>
      <c r="AF58">
        <v>3.8176804598532551E-4</v>
      </c>
      <c r="AG58">
        <v>3.8176804598532551E-4</v>
      </c>
      <c r="AH58">
        <v>3.8176804598532551E-4</v>
      </c>
      <c r="AI58">
        <v>3.8176804598532551E-4</v>
      </c>
      <c r="AJ58">
        <v>3.8176804598532551E-4</v>
      </c>
      <c r="AK58">
        <v>3.8176804598532551E-4</v>
      </c>
      <c r="AL58">
        <v>3.8176804598532551E-4</v>
      </c>
      <c r="AM58">
        <v>3.8176804598532551E-4</v>
      </c>
      <c r="AN58">
        <v>3.8176804598532551E-4</v>
      </c>
      <c r="AO58">
        <v>3.8176804598532551E-4</v>
      </c>
      <c r="AP58">
        <v>3.8176804598532551E-4</v>
      </c>
      <c r="AQ58">
        <v>3.8176804598532551E-4</v>
      </c>
      <c r="AR58">
        <v>3.8176804598532551E-4</v>
      </c>
      <c r="AS58">
        <v>3.8176804598532551E-4</v>
      </c>
      <c r="AT58">
        <v>3.8176804598532551E-4</v>
      </c>
      <c r="AU58">
        <v>3.8176804598532551E-4</v>
      </c>
      <c r="AV58">
        <v>3.8176804598532551E-4</v>
      </c>
      <c r="AW58">
        <v>3.8176804598532551E-4</v>
      </c>
      <c r="AX58">
        <v>3.8176804598532551E-4</v>
      </c>
      <c r="AY58">
        <v>3.8176804598532551E-4</v>
      </c>
      <c r="AZ58">
        <v>3.8176804598532551E-4</v>
      </c>
      <c r="BA58">
        <v>3.8176804598532551E-4</v>
      </c>
      <c r="BB58">
        <v>3.8176804598532551E-4</v>
      </c>
      <c r="BC58">
        <v>3.8176804598532551E-4</v>
      </c>
      <c r="BD58">
        <v>3.8176804598532551E-4</v>
      </c>
      <c r="BE58">
        <v>3.8176804598532551E-4</v>
      </c>
      <c r="BF58">
        <v>3.8176804598532551E-4</v>
      </c>
      <c r="BG58">
        <v>3.8176804598532551E-4</v>
      </c>
      <c r="BH58">
        <v>3.8176804598532551E-4</v>
      </c>
      <c r="BI58">
        <v>3.8176804598532551E-4</v>
      </c>
      <c r="BJ58">
        <v>3.8176804598532551E-4</v>
      </c>
      <c r="BK58">
        <v>3.8176804598532551E-4</v>
      </c>
      <c r="BL58">
        <v>3.8176804598532551E-4</v>
      </c>
      <c r="BM58">
        <v>3.8176804598532551E-4</v>
      </c>
      <c r="BN58">
        <v>3.8176804598532551E-4</v>
      </c>
      <c r="BO58">
        <v>3.8176804598532551E-4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1440</v>
      </c>
      <c r="B59">
        <v>287.16587386481945</v>
      </c>
      <c r="C59">
        <v>4.4496103798178017E-4</v>
      </c>
      <c r="D59">
        <v>30</v>
      </c>
      <c r="E59">
        <v>750</v>
      </c>
      <c r="F59">
        <v>-690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4.4496103798178017E-4</v>
      </c>
      <c r="O59">
        <v>4.4496103798178017E-4</v>
      </c>
      <c r="P59">
        <v>4.4496103798178017E-4</v>
      </c>
      <c r="Q59">
        <v>4.4496103798178017E-4</v>
      </c>
      <c r="R59">
        <v>4.4496103798178017E-4</v>
      </c>
      <c r="S59">
        <v>4.4496103798178017E-4</v>
      </c>
      <c r="T59">
        <v>4.4496103798178017E-4</v>
      </c>
      <c r="U59">
        <v>4.4496103798178017E-4</v>
      </c>
      <c r="V59">
        <v>4.4496103798178017E-4</v>
      </c>
      <c r="W59">
        <v>4.4496103798178017E-4</v>
      </c>
      <c r="X59">
        <v>4.4496103798178017E-4</v>
      </c>
      <c r="Y59">
        <v>4.4496103798178017E-4</v>
      </c>
      <c r="Z59">
        <v>4.4496103798178017E-4</v>
      </c>
      <c r="AA59">
        <v>4.4496103798178017E-4</v>
      </c>
      <c r="AB59">
        <v>4.4496103798178017E-4</v>
      </c>
      <c r="AC59">
        <v>4.4496103798178017E-4</v>
      </c>
      <c r="AD59">
        <v>4.4496103798178017E-4</v>
      </c>
      <c r="AE59">
        <v>4.4496103798178017E-4</v>
      </c>
      <c r="AF59">
        <v>4.4496103798178017E-4</v>
      </c>
      <c r="AG59">
        <v>4.4496103798178017E-4</v>
      </c>
      <c r="AH59">
        <v>4.4496103798178017E-4</v>
      </c>
      <c r="AI59">
        <v>4.4496103798178017E-4</v>
      </c>
      <c r="AJ59">
        <v>4.4496103798178017E-4</v>
      </c>
      <c r="AK59">
        <v>4.4496103798178017E-4</v>
      </c>
      <c r="AL59">
        <v>4.4496103798178017E-4</v>
      </c>
      <c r="AM59">
        <v>4.4496103798178017E-4</v>
      </c>
      <c r="AN59">
        <v>4.4496103798178017E-4</v>
      </c>
      <c r="AO59">
        <v>4.4496103798178017E-4</v>
      </c>
      <c r="AP59">
        <v>4.4496103798178017E-4</v>
      </c>
      <c r="AQ59">
        <v>4.4496103798178017E-4</v>
      </c>
      <c r="AR59">
        <v>4.4496103798178017E-4</v>
      </c>
      <c r="AS59">
        <v>4.4496103798178017E-4</v>
      </c>
      <c r="AT59">
        <v>4.4496103798178017E-4</v>
      </c>
      <c r="AU59">
        <v>4.4496103798178017E-4</v>
      </c>
      <c r="AV59">
        <v>4.4496103798178017E-4</v>
      </c>
      <c r="AW59">
        <v>4.4496103798178017E-4</v>
      </c>
      <c r="AX59">
        <v>4.4496103798178017E-4</v>
      </c>
      <c r="AY59">
        <v>4.4496103798178017E-4</v>
      </c>
      <c r="AZ59">
        <v>4.4496103798178017E-4</v>
      </c>
      <c r="BA59">
        <v>4.4496103798178017E-4</v>
      </c>
      <c r="BB59">
        <v>4.4496103798178017E-4</v>
      </c>
      <c r="BC59">
        <v>4.4496103798178017E-4</v>
      </c>
      <c r="BD59">
        <v>4.4496103798178017E-4</v>
      </c>
      <c r="BE59">
        <v>4.4496103798178017E-4</v>
      </c>
      <c r="BF59">
        <v>4.4496103798178017E-4</v>
      </c>
      <c r="BG59">
        <v>4.4496103798178017E-4</v>
      </c>
      <c r="BH59">
        <v>4.4496103798178017E-4</v>
      </c>
      <c r="BI59">
        <v>4.4496103798178017E-4</v>
      </c>
      <c r="BJ59">
        <v>4.4496103798178017E-4</v>
      </c>
      <c r="BK59">
        <v>4.4496103798178017E-4</v>
      </c>
      <c r="BL59">
        <v>4.4496103798178017E-4</v>
      </c>
      <c r="BM59">
        <v>4.4496103798178017E-4</v>
      </c>
      <c r="BN59">
        <v>4.4496103798178017E-4</v>
      </c>
      <c r="BO59">
        <v>4.4496103798178017E-4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1440</v>
      </c>
      <c r="B60">
        <v>315.190755502</v>
      </c>
      <c r="C60">
        <v>4.8838534970367545E-4</v>
      </c>
      <c r="D60">
        <v>20</v>
      </c>
      <c r="E60">
        <v>740</v>
      </c>
      <c r="F60">
        <v>-700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4.8838534970367545E-4</v>
      </c>
      <c r="N60">
        <v>4.8838534970367545E-4</v>
      </c>
      <c r="O60">
        <v>4.8838534970367545E-4</v>
      </c>
      <c r="P60">
        <v>4.8838534970367545E-4</v>
      </c>
      <c r="Q60">
        <v>4.8838534970367545E-4</v>
      </c>
      <c r="R60">
        <v>4.8838534970367545E-4</v>
      </c>
      <c r="S60">
        <v>4.8838534970367545E-4</v>
      </c>
      <c r="T60">
        <v>4.8838534970367545E-4</v>
      </c>
      <c r="U60">
        <v>4.8838534970367545E-4</v>
      </c>
      <c r="V60">
        <v>4.8838534970367545E-4</v>
      </c>
      <c r="W60">
        <v>4.8838534970367545E-4</v>
      </c>
      <c r="X60">
        <v>4.8838534970367545E-4</v>
      </c>
      <c r="Y60">
        <v>4.8838534970367545E-4</v>
      </c>
      <c r="Z60">
        <v>4.8838534970367545E-4</v>
      </c>
      <c r="AA60">
        <v>4.8838534970367545E-4</v>
      </c>
      <c r="AB60">
        <v>4.8838534970367545E-4</v>
      </c>
      <c r="AC60">
        <v>4.8838534970367545E-4</v>
      </c>
      <c r="AD60">
        <v>4.8838534970367545E-4</v>
      </c>
      <c r="AE60">
        <v>4.8838534970367545E-4</v>
      </c>
      <c r="AF60">
        <v>4.8838534970367545E-4</v>
      </c>
      <c r="AG60">
        <v>4.8838534970367545E-4</v>
      </c>
      <c r="AH60">
        <v>4.8838534970367545E-4</v>
      </c>
      <c r="AI60">
        <v>4.8838534970367545E-4</v>
      </c>
      <c r="AJ60">
        <v>4.8838534970367545E-4</v>
      </c>
      <c r="AK60">
        <v>4.8838534970367545E-4</v>
      </c>
      <c r="AL60">
        <v>4.8838534970367545E-4</v>
      </c>
      <c r="AM60">
        <v>4.8838534970367545E-4</v>
      </c>
      <c r="AN60">
        <v>4.8838534970367545E-4</v>
      </c>
      <c r="AO60">
        <v>4.8838534970367545E-4</v>
      </c>
      <c r="AP60">
        <v>4.8838534970367545E-4</v>
      </c>
      <c r="AQ60">
        <v>4.8838534970367545E-4</v>
      </c>
      <c r="AR60">
        <v>4.8838534970367545E-4</v>
      </c>
      <c r="AS60">
        <v>4.8838534970367545E-4</v>
      </c>
      <c r="AT60">
        <v>4.8838534970367545E-4</v>
      </c>
      <c r="AU60">
        <v>4.8838534970367545E-4</v>
      </c>
      <c r="AV60">
        <v>4.8838534970367545E-4</v>
      </c>
      <c r="AW60">
        <v>4.8838534970367545E-4</v>
      </c>
      <c r="AX60">
        <v>4.8838534970367545E-4</v>
      </c>
      <c r="AY60">
        <v>4.8838534970367545E-4</v>
      </c>
      <c r="AZ60">
        <v>4.8838534970367545E-4</v>
      </c>
      <c r="BA60">
        <v>4.8838534970367545E-4</v>
      </c>
      <c r="BB60">
        <v>4.8838534970367545E-4</v>
      </c>
      <c r="BC60">
        <v>4.8838534970367545E-4</v>
      </c>
      <c r="BD60">
        <v>4.8838534970367545E-4</v>
      </c>
      <c r="BE60">
        <v>4.8838534970367545E-4</v>
      </c>
      <c r="BF60">
        <v>4.8838534970367545E-4</v>
      </c>
      <c r="BG60">
        <v>4.8838534970367545E-4</v>
      </c>
      <c r="BH60">
        <v>4.8838534970367545E-4</v>
      </c>
      <c r="BI60">
        <v>4.8838534970367545E-4</v>
      </c>
      <c r="BJ60">
        <v>4.8838534970367545E-4</v>
      </c>
      <c r="BK60">
        <v>4.8838534970367545E-4</v>
      </c>
      <c r="BL60">
        <v>4.8838534970367545E-4</v>
      </c>
      <c r="BM60">
        <v>4.8838534970367545E-4</v>
      </c>
      <c r="BN60">
        <v>4.8838534970367545E-4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1426</v>
      </c>
      <c r="B61">
        <v>245.37325728611501</v>
      </c>
      <c r="C61">
        <v>3.8020374003909767E-4</v>
      </c>
      <c r="D61">
        <v>10</v>
      </c>
      <c r="E61">
        <v>723</v>
      </c>
      <c r="F61">
        <v>-703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3.8020374003909767E-4</v>
      </c>
      <c r="N61">
        <v>3.8020374003909767E-4</v>
      </c>
      <c r="O61">
        <v>3.8020374003909767E-4</v>
      </c>
      <c r="P61">
        <v>3.8020374003909767E-4</v>
      </c>
      <c r="Q61">
        <v>3.8020374003909767E-4</v>
      </c>
      <c r="R61">
        <v>3.8020374003909767E-4</v>
      </c>
      <c r="S61">
        <v>3.8020374003909767E-4</v>
      </c>
      <c r="T61">
        <v>3.8020374003909767E-4</v>
      </c>
      <c r="U61">
        <v>3.8020374003909767E-4</v>
      </c>
      <c r="V61">
        <v>3.8020374003909767E-4</v>
      </c>
      <c r="W61">
        <v>3.8020374003909767E-4</v>
      </c>
      <c r="X61">
        <v>3.8020374003909767E-4</v>
      </c>
      <c r="Y61">
        <v>3.8020374003909767E-4</v>
      </c>
      <c r="Z61">
        <v>3.8020374003909767E-4</v>
      </c>
      <c r="AA61">
        <v>3.8020374003909767E-4</v>
      </c>
      <c r="AB61">
        <v>3.8020374003909767E-4</v>
      </c>
      <c r="AC61">
        <v>3.8020374003909767E-4</v>
      </c>
      <c r="AD61">
        <v>3.8020374003909767E-4</v>
      </c>
      <c r="AE61">
        <v>3.8020374003909767E-4</v>
      </c>
      <c r="AF61">
        <v>3.8020374003909767E-4</v>
      </c>
      <c r="AG61">
        <v>3.8020374003909767E-4</v>
      </c>
      <c r="AH61">
        <v>3.8020374003909767E-4</v>
      </c>
      <c r="AI61">
        <v>3.8020374003909767E-4</v>
      </c>
      <c r="AJ61">
        <v>3.8020374003909767E-4</v>
      </c>
      <c r="AK61">
        <v>3.8020374003909767E-4</v>
      </c>
      <c r="AL61">
        <v>3.8020374003909767E-4</v>
      </c>
      <c r="AM61">
        <v>3.8020374003909767E-4</v>
      </c>
      <c r="AN61">
        <v>3.8020374003909767E-4</v>
      </c>
      <c r="AO61">
        <v>3.8020374003909767E-4</v>
      </c>
      <c r="AP61">
        <v>3.8020374003909767E-4</v>
      </c>
      <c r="AQ61">
        <v>3.8020374003909767E-4</v>
      </c>
      <c r="AR61">
        <v>3.8020374003909767E-4</v>
      </c>
      <c r="AS61">
        <v>3.8020374003909767E-4</v>
      </c>
      <c r="AT61">
        <v>3.8020374003909767E-4</v>
      </c>
      <c r="AU61">
        <v>3.8020374003909767E-4</v>
      </c>
      <c r="AV61">
        <v>3.8020374003909767E-4</v>
      </c>
      <c r="AW61">
        <v>3.8020374003909767E-4</v>
      </c>
      <c r="AX61">
        <v>3.8020374003909767E-4</v>
      </c>
      <c r="AY61">
        <v>3.8020374003909767E-4</v>
      </c>
      <c r="AZ61">
        <v>3.8020374003909767E-4</v>
      </c>
      <c r="BA61">
        <v>3.8020374003909767E-4</v>
      </c>
      <c r="BB61">
        <v>3.8020374003909767E-4</v>
      </c>
      <c r="BC61">
        <v>3.8020374003909767E-4</v>
      </c>
      <c r="BD61">
        <v>3.8020374003909767E-4</v>
      </c>
      <c r="BE61">
        <v>3.8020374003909767E-4</v>
      </c>
      <c r="BF61">
        <v>3.8020374003909767E-4</v>
      </c>
      <c r="BG61">
        <v>3.8020374003909767E-4</v>
      </c>
      <c r="BH61">
        <v>3.8020374003909767E-4</v>
      </c>
      <c r="BI61">
        <v>3.8020374003909767E-4</v>
      </c>
      <c r="BJ61">
        <v>3.8020374003909767E-4</v>
      </c>
      <c r="BK61">
        <v>3.8020374003909767E-4</v>
      </c>
      <c r="BL61">
        <v>3.8020374003909767E-4</v>
      </c>
      <c r="BM61">
        <v>3.8020374003909767E-4</v>
      </c>
      <c r="BN61">
        <v>3.8020374003909767E-4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1418</v>
      </c>
      <c r="B62">
        <v>240.4821942235684</v>
      </c>
      <c r="C62">
        <v>3.7262508012434202E-4</v>
      </c>
      <c r="D62">
        <v>0</v>
      </c>
      <c r="E62">
        <v>709</v>
      </c>
      <c r="F62">
        <v>-709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3.7262508012434202E-4</v>
      </c>
      <c r="N62">
        <v>3.7262508012434202E-4</v>
      </c>
      <c r="O62">
        <v>3.7262508012434202E-4</v>
      </c>
      <c r="P62">
        <v>3.7262508012434202E-4</v>
      </c>
      <c r="Q62">
        <v>3.7262508012434202E-4</v>
      </c>
      <c r="R62">
        <v>3.7262508012434202E-4</v>
      </c>
      <c r="S62">
        <v>3.7262508012434202E-4</v>
      </c>
      <c r="T62">
        <v>3.7262508012434202E-4</v>
      </c>
      <c r="U62">
        <v>3.7262508012434202E-4</v>
      </c>
      <c r="V62">
        <v>3.7262508012434202E-4</v>
      </c>
      <c r="W62">
        <v>3.7262508012434202E-4</v>
      </c>
      <c r="X62">
        <v>3.7262508012434202E-4</v>
      </c>
      <c r="Y62">
        <v>3.7262508012434202E-4</v>
      </c>
      <c r="Z62">
        <v>3.7262508012434202E-4</v>
      </c>
      <c r="AA62">
        <v>3.7262508012434202E-4</v>
      </c>
      <c r="AB62">
        <v>3.7262508012434202E-4</v>
      </c>
      <c r="AC62">
        <v>3.7262508012434202E-4</v>
      </c>
      <c r="AD62">
        <v>3.7262508012434202E-4</v>
      </c>
      <c r="AE62">
        <v>3.7262508012434202E-4</v>
      </c>
      <c r="AF62">
        <v>3.7262508012434202E-4</v>
      </c>
      <c r="AG62">
        <v>3.7262508012434202E-4</v>
      </c>
      <c r="AH62">
        <v>3.7262508012434202E-4</v>
      </c>
      <c r="AI62">
        <v>3.7262508012434202E-4</v>
      </c>
      <c r="AJ62">
        <v>3.7262508012434202E-4</v>
      </c>
      <c r="AK62">
        <v>3.7262508012434202E-4</v>
      </c>
      <c r="AL62">
        <v>3.7262508012434202E-4</v>
      </c>
      <c r="AM62">
        <v>3.7262508012434202E-4</v>
      </c>
      <c r="AN62">
        <v>3.7262508012434202E-4</v>
      </c>
      <c r="AO62">
        <v>3.7262508012434202E-4</v>
      </c>
      <c r="AP62">
        <v>3.7262508012434202E-4</v>
      </c>
      <c r="AQ62">
        <v>3.7262508012434202E-4</v>
      </c>
      <c r="AR62">
        <v>3.7262508012434202E-4</v>
      </c>
      <c r="AS62">
        <v>3.7262508012434202E-4</v>
      </c>
      <c r="AT62">
        <v>3.7262508012434202E-4</v>
      </c>
      <c r="AU62">
        <v>3.7262508012434202E-4</v>
      </c>
      <c r="AV62">
        <v>3.7262508012434202E-4</v>
      </c>
      <c r="AW62">
        <v>3.7262508012434202E-4</v>
      </c>
      <c r="AX62">
        <v>3.7262508012434202E-4</v>
      </c>
      <c r="AY62">
        <v>3.7262508012434202E-4</v>
      </c>
      <c r="AZ62">
        <v>3.7262508012434202E-4</v>
      </c>
      <c r="BA62">
        <v>3.7262508012434202E-4</v>
      </c>
      <c r="BB62">
        <v>3.7262508012434202E-4</v>
      </c>
      <c r="BC62">
        <v>3.7262508012434202E-4</v>
      </c>
      <c r="BD62">
        <v>3.7262508012434202E-4</v>
      </c>
      <c r="BE62">
        <v>3.7262508012434202E-4</v>
      </c>
      <c r="BF62">
        <v>3.7262508012434202E-4</v>
      </c>
      <c r="BG62">
        <v>3.7262508012434202E-4</v>
      </c>
      <c r="BH62">
        <v>3.7262508012434202E-4</v>
      </c>
      <c r="BI62">
        <v>3.7262508012434202E-4</v>
      </c>
      <c r="BJ62">
        <v>3.7262508012434202E-4</v>
      </c>
      <c r="BK62">
        <v>3.7262508012434202E-4</v>
      </c>
      <c r="BL62">
        <v>3.7262508012434202E-4</v>
      </c>
      <c r="BM62">
        <v>3.7262508012434202E-4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1369</v>
      </c>
      <c r="B63">
        <v>267.54628085241785</v>
      </c>
      <c r="C63">
        <v>4.1456064829032313E-4</v>
      </c>
      <c r="D63">
        <v>-10</v>
      </c>
      <c r="E63">
        <v>674.5</v>
      </c>
      <c r="F63">
        <v>-694.5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4.1456064829032313E-4</v>
      </c>
      <c r="O63">
        <v>4.1456064829032313E-4</v>
      </c>
      <c r="P63">
        <v>4.1456064829032313E-4</v>
      </c>
      <c r="Q63">
        <v>4.1456064829032313E-4</v>
      </c>
      <c r="R63">
        <v>4.1456064829032313E-4</v>
      </c>
      <c r="S63">
        <v>4.1456064829032313E-4</v>
      </c>
      <c r="T63">
        <v>4.1456064829032313E-4</v>
      </c>
      <c r="U63">
        <v>4.1456064829032313E-4</v>
      </c>
      <c r="V63">
        <v>4.1456064829032313E-4</v>
      </c>
      <c r="W63">
        <v>4.1456064829032313E-4</v>
      </c>
      <c r="X63">
        <v>4.1456064829032313E-4</v>
      </c>
      <c r="Y63">
        <v>4.1456064829032313E-4</v>
      </c>
      <c r="Z63">
        <v>4.1456064829032313E-4</v>
      </c>
      <c r="AA63">
        <v>4.1456064829032313E-4</v>
      </c>
      <c r="AB63">
        <v>4.1456064829032313E-4</v>
      </c>
      <c r="AC63">
        <v>4.1456064829032313E-4</v>
      </c>
      <c r="AD63">
        <v>4.1456064829032313E-4</v>
      </c>
      <c r="AE63">
        <v>4.1456064829032313E-4</v>
      </c>
      <c r="AF63">
        <v>4.1456064829032313E-4</v>
      </c>
      <c r="AG63">
        <v>4.1456064829032313E-4</v>
      </c>
      <c r="AH63">
        <v>4.1456064829032313E-4</v>
      </c>
      <c r="AI63">
        <v>4.1456064829032313E-4</v>
      </c>
      <c r="AJ63">
        <v>4.1456064829032313E-4</v>
      </c>
      <c r="AK63">
        <v>4.1456064829032313E-4</v>
      </c>
      <c r="AL63">
        <v>4.1456064829032313E-4</v>
      </c>
      <c r="AM63">
        <v>4.1456064829032313E-4</v>
      </c>
      <c r="AN63">
        <v>4.1456064829032313E-4</v>
      </c>
      <c r="AO63">
        <v>4.1456064829032313E-4</v>
      </c>
      <c r="AP63">
        <v>4.1456064829032313E-4</v>
      </c>
      <c r="AQ63">
        <v>4.1456064829032313E-4</v>
      </c>
      <c r="AR63">
        <v>4.1456064829032313E-4</v>
      </c>
      <c r="AS63">
        <v>4.1456064829032313E-4</v>
      </c>
      <c r="AT63">
        <v>4.1456064829032313E-4</v>
      </c>
      <c r="AU63">
        <v>4.1456064829032313E-4</v>
      </c>
      <c r="AV63">
        <v>4.1456064829032313E-4</v>
      </c>
      <c r="AW63">
        <v>4.1456064829032313E-4</v>
      </c>
      <c r="AX63">
        <v>4.1456064829032313E-4</v>
      </c>
      <c r="AY63">
        <v>4.1456064829032313E-4</v>
      </c>
      <c r="AZ63">
        <v>4.1456064829032313E-4</v>
      </c>
      <c r="BA63">
        <v>4.1456064829032313E-4</v>
      </c>
      <c r="BB63">
        <v>4.1456064829032313E-4</v>
      </c>
      <c r="BC63">
        <v>4.1456064829032313E-4</v>
      </c>
      <c r="BD63">
        <v>4.1456064829032313E-4</v>
      </c>
      <c r="BE63">
        <v>4.1456064829032313E-4</v>
      </c>
      <c r="BF63">
        <v>4.1456064829032313E-4</v>
      </c>
      <c r="BG63">
        <v>4.1456064829032313E-4</v>
      </c>
      <c r="BH63">
        <v>4.1456064829032313E-4</v>
      </c>
      <c r="BI63">
        <v>4.1456064829032313E-4</v>
      </c>
      <c r="BJ63">
        <v>4.1456064829032313E-4</v>
      </c>
      <c r="BK63">
        <v>4.1456064829032313E-4</v>
      </c>
      <c r="BL63">
        <v>4.1456064829032313E-4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1372</v>
      </c>
      <c r="B64">
        <v>241.15724182239063</v>
      </c>
      <c r="C64">
        <v>3.7367106054052632E-4</v>
      </c>
      <c r="D64">
        <v>-20</v>
      </c>
      <c r="E64">
        <v>666</v>
      </c>
      <c r="F64">
        <v>-706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3.7367106054052632E-4</v>
      </c>
      <c r="N64">
        <v>3.7367106054052632E-4</v>
      </c>
      <c r="O64">
        <v>3.7367106054052632E-4</v>
      </c>
      <c r="P64">
        <v>3.7367106054052632E-4</v>
      </c>
      <c r="Q64">
        <v>3.7367106054052632E-4</v>
      </c>
      <c r="R64">
        <v>3.7367106054052632E-4</v>
      </c>
      <c r="S64">
        <v>3.7367106054052632E-4</v>
      </c>
      <c r="T64">
        <v>3.7367106054052632E-4</v>
      </c>
      <c r="U64">
        <v>3.7367106054052632E-4</v>
      </c>
      <c r="V64">
        <v>3.7367106054052632E-4</v>
      </c>
      <c r="W64">
        <v>3.7367106054052632E-4</v>
      </c>
      <c r="X64">
        <v>3.7367106054052632E-4</v>
      </c>
      <c r="Y64">
        <v>3.7367106054052632E-4</v>
      </c>
      <c r="Z64">
        <v>3.7367106054052632E-4</v>
      </c>
      <c r="AA64">
        <v>3.7367106054052632E-4</v>
      </c>
      <c r="AB64">
        <v>3.7367106054052632E-4</v>
      </c>
      <c r="AC64">
        <v>3.7367106054052632E-4</v>
      </c>
      <c r="AD64">
        <v>3.7367106054052632E-4</v>
      </c>
      <c r="AE64">
        <v>3.7367106054052632E-4</v>
      </c>
      <c r="AF64">
        <v>3.7367106054052632E-4</v>
      </c>
      <c r="AG64">
        <v>3.7367106054052632E-4</v>
      </c>
      <c r="AH64">
        <v>3.7367106054052632E-4</v>
      </c>
      <c r="AI64">
        <v>3.7367106054052632E-4</v>
      </c>
      <c r="AJ64">
        <v>3.7367106054052632E-4</v>
      </c>
      <c r="AK64">
        <v>3.7367106054052632E-4</v>
      </c>
      <c r="AL64">
        <v>3.7367106054052632E-4</v>
      </c>
      <c r="AM64">
        <v>3.7367106054052632E-4</v>
      </c>
      <c r="AN64">
        <v>3.7367106054052632E-4</v>
      </c>
      <c r="AO64">
        <v>3.7367106054052632E-4</v>
      </c>
      <c r="AP64">
        <v>3.7367106054052632E-4</v>
      </c>
      <c r="AQ64">
        <v>3.7367106054052632E-4</v>
      </c>
      <c r="AR64">
        <v>3.7367106054052632E-4</v>
      </c>
      <c r="AS64">
        <v>3.7367106054052632E-4</v>
      </c>
      <c r="AT64">
        <v>3.7367106054052632E-4</v>
      </c>
      <c r="AU64">
        <v>3.7367106054052632E-4</v>
      </c>
      <c r="AV64">
        <v>3.7367106054052632E-4</v>
      </c>
      <c r="AW64">
        <v>3.7367106054052632E-4</v>
      </c>
      <c r="AX64">
        <v>3.7367106054052632E-4</v>
      </c>
      <c r="AY64">
        <v>3.7367106054052632E-4</v>
      </c>
      <c r="AZ64">
        <v>3.7367106054052632E-4</v>
      </c>
      <c r="BA64">
        <v>3.7367106054052632E-4</v>
      </c>
      <c r="BB64">
        <v>3.7367106054052632E-4</v>
      </c>
      <c r="BC64">
        <v>3.7367106054052632E-4</v>
      </c>
      <c r="BD64">
        <v>3.7367106054052632E-4</v>
      </c>
      <c r="BE64">
        <v>3.7367106054052632E-4</v>
      </c>
      <c r="BF64">
        <v>3.7367106054052632E-4</v>
      </c>
      <c r="BG64">
        <v>3.7367106054052632E-4</v>
      </c>
      <c r="BH64">
        <v>3.7367106054052632E-4</v>
      </c>
      <c r="BI64">
        <v>3.7367106054052632E-4</v>
      </c>
      <c r="BJ64">
        <v>3.7367106054052632E-4</v>
      </c>
      <c r="BK64">
        <v>3.7367106054052632E-4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1364</v>
      </c>
      <c r="B65">
        <v>234.98788047671556</v>
      </c>
      <c r="C65">
        <v>3.6411168849150461E-4</v>
      </c>
      <c r="D65">
        <v>-30</v>
      </c>
      <c r="E65">
        <v>652</v>
      </c>
      <c r="F65">
        <v>-712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3.6411168849150461E-4</v>
      </c>
      <c r="N65">
        <v>3.6411168849150461E-4</v>
      </c>
      <c r="O65">
        <v>3.6411168849150461E-4</v>
      </c>
      <c r="P65">
        <v>3.6411168849150461E-4</v>
      </c>
      <c r="Q65">
        <v>3.6411168849150461E-4</v>
      </c>
      <c r="R65">
        <v>3.6411168849150461E-4</v>
      </c>
      <c r="S65">
        <v>3.6411168849150461E-4</v>
      </c>
      <c r="T65">
        <v>3.6411168849150461E-4</v>
      </c>
      <c r="U65">
        <v>3.6411168849150461E-4</v>
      </c>
      <c r="V65">
        <v>3.6411168849150461E-4</v>
      </c>
      <c r="W65">
        <v>3.6411168849150461E-4</v>
      </c>
      <c r="X65">
        <v>3.6411168849150461E-4</v>
      </c>
      <c r="Y65">
        <v>3.6411168849150461E-4</v>
      </c>
      <c r="Z65">
        <v>3.6411168849150461E-4</v>
      </c>
      <c r="AA65">
        <v>3.6411168849150461E-4</v>
      </c>
      <c r="AB65">
        <v>3.6411168849150461E-4</v>
      </c>
      <c r="AC65">
        <v>3.6411168849150461E-4</v>
      </c>
      <c r="AD65">
        <v>3.6411168849150461E-4</v>
      </c>
      <c r="AE65">
        <v>3.6411168849150461E-4</v>
      </c>
      <c r="AF65">
        <v>3.6411168849150461E-4</v>
      </c>
      <c r="AG65">
        <v>3.6411168849150461E-4</v>
      </c>
      <c r="AH65">
        <v>3.6411168849150461E-4</v>
      </c>
      <c r="AI65">
        <v>3.6411168849150461E-4</v>
      </c>
      <c r="AJ65">
        <v>3.6411168849150461E-4</v>
      </c>
      <c r="AK65">
        <v>3.6411168849150461E-4</v>
      </c>
      <c r="AL65">
        <v>3.6411168849150461E-4</v>
      </c>
      <c r="AM65">
        <v>3.6411168849150461E-4</v>
      </c>
      <c r="AN65">
        <v>3.6411168849150461E-4</v>
      </c>
      <c r="AO65">
        <v>3.6411168849150461E-4</v>
      </c>
      <c r="AP65">
        <v>3.6411168849150461E-4</v>
      </c>
      <c r="AQ65">
        <v>3.6411168849150461E-4</v>
      </c>
      <c r="AR65">
        <v>3.6411168849150461E-4</v>
      </c>
      <c r="AS65">
        <v>3.6411168849150461E-4</v>
      </c>
      <c r="AT65">
        <v>3.6411168849150461E-4</v>
      </c>
      <c r="AU65">
        <v>3.6411168849150461E-4</v>
      </c>
      <c r="AV65">
        <v>3.6411168849150461E-4</v>
      </c>
      <c r="AW65">
        <v>3.6411168849150461E-4</v>
      </c>
      <c r="AX65">
        <v>3.6411168849150461E-4</v>
      </c>
      <c r="AY65">
        <v>3.6411168849150461E-4</v>
      </c>
      <c r="AZ65">
        <v>3.6411168849150461E-4</v>
      </c>
      <c r="BA65">
        <v>3.6411168849150461E-4</v>
      </c>
      <c r="BB65">
        <v>3.6411168849150461E-4</v>
      </c>
      <c r="BC65">
        <v>3.6411168849150461E-4</v>
      </c>
      <c r="BD65">
        <v>3.6411168849150461E-4</v>
      </c>
      <c r="BE65">
        <v>3.6411168849150461E-4</v>
      </c>
      <c r="BF65">
        <v>3.6411168849150461E-4</v>
      </c>
      <c r="BG65">
        <v>3.6411168849150461E-4</v>
      </c>
      <c r="BH65">
        <v>3.6411168849150461E-4</v>
      </c>
      <c r="BI65">
        <v>3.6411168849150461E-4</v>
      </c>
      <c r="BJ65">
        <v>3.6411168849150461E-4</v>
      </c>
      <c r="BK65">
        <v>3.6411168849150461E-4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1348</v>
      </c>
      <c r="B66">
        <v>358.88236842812313</v>
      </c>
      <c r="C66">
        <v>5.5608512606309627E-4</v>
      </c>
      <c r="D66">
        <v>-40</v>
      </c>
      <c r="E66">
        <v>634</v>
      </c>
      <c r="F66">
        <v>-714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5.5608512606309627E-4</v>
      </c>
      <c r="N66">
        <v>5.5608512606309627E-4</v>
      </c>
      <c r="O66">
        <v>5.5608512606309627E-4</v>
      </c>
      <c r="P66">
        <v>5.5608512606309627E-4</v>
      </c>
      <c r="Q66">
        <v>5.5608512606309627E-4</v>
      </c>
      <c r="R66">
        <v>5.5608512606309627E-4</v>
      </c>
      <c r="S66">
        <v>5.5608512606309627E-4</v>
      </c>
      <c r="T66">
        <v>5.5608512606309627E-4</v>
      </c>
      <c r="U66">
        <v>5.5608512606309627E-4</v>
      </c>
      <c r="V66">
        <v>5.5608512606309627E-4</v>
      </c>
      <c r="W66">
        <v>5.5608512606309627E-4</v>
      </c>
      <c r="X66">
        <v>5.5608512606309627E-4</v>
      </c>
      <c r="Y66">
        <v>5.5608512606309627E-4</v>
      </c>
      <c r="Z66">
        <v>5.5608512606309627E-4</v>
      </c>
      <c r="AA66">
        <v>5.5608512606309627E-4</v>
      </c>
      <c r="AB66">
        <v>5.5608512606309627E-4</v>
      </c>
      <c r="AC66">
        <v>5.5608512606309627E-4</v>
      </c>
      <c r="AD66">
        <v>5.5608512606309627E-4</v>
      </c>
      <c r="AE66">
        <v>5.5608512606309627E-4</v>
      </c>
      <c r="AF66">
        <v>5.5608512606309627E-4</v>
      </c>
      <c r="AG66">
        <v>5.5608512606309627E-4</v>
      </c>
      <c r="AH66">
        <v>5.5608512606309627E-4</v>
      </c>
      <c r="AI66">
        <v>5.5608512606309627E-4</v>
      </c>
      <c r="AJ66">
        <v>5.5608512606309627E-4</v>
      </c>
      <c r="AK66">
        <v>5.5608512606309627E-4</v>
      </c>
      <c r="AL66">
        <v>5.5608512606309627E-4</v>
      </c>
      <c r="AM66">
        <v>5.5608512606309627E-4</v>
      </c>
      <c r="AN66">
        <v>5.5608512606309627E-4</v>
      </c>
      <c r="AO66">
        <v>5.5608512606309627E-4</v>
      </c>
      <c r="AP66">
        <v>5.5608512606309627E-4</v>
      </c>
      <c r="AQ66">
        <v>5.5608512606309627E-4</v>
      </c>
      <c r="AR66">
        <v>5.5608512606309627E-4</v>
      </c>
      <c r="AS66">
        <v>5.5608512606309627E-4</v>
      </c>
      <c r="AT66">
        <v>5.5608512606309627E-4</v>
      </c>
      <c r="AU66">
        <v>5.5608512606309627E-4</v>
      </c>
      <c r="AV66">
        <v>5.5608512606309627E-4</v>
      </c>
      <c r="AW66">
        <v>5.5608512606309627E-4</v>
      </c>
      <c r="AX66">
        <v>5.5608512606309627E-4</v>
      </c>
      <c r="AY66">
        <v>5.5608512606309627E-4</v>
      </c>
      <c r="AZ66">
        <v>5.5608512606309627E-4</v>
      </c>
      <c r="BA66">
        <v>5.5608512606309627E-4</v>
      </c>
      <c r="BB66">
        <v>5.5608512606309627E-4</v>
      </c>
      <c r="BC66">
        <v>5.5608512606309627E-4</v>
      </c>
      <c r="BD66">
        <v>5.5608512606309627E-4</v>
      </c>
      <c r="BE66">
        <v>5.5608512606309627E-4</v>
      </c>
      <c r="BF66">
        <v>5.5608512606309627E-4</v>
      </c>
      <c r="BG66">
        <v>5.5608512606309627E-4</v>
      </c>
      <c r="BH66">
        <v>5.5608512606309627E-4</v>
      </c>
      <c r="BI66">
        <v>5.5608512606309627E-4</v>
      </c>
      <c r="BJ66">
        <v>5.5608512606309627E-4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1348</v>
      </c>
      <c r="B67">
        <v>341.46602777077152</v>
      </c>
      <c r="C67">
        <v>5.2909865684082542E-4</v>
      </c>
      <c r="D67">
        <v>-30</v>
      </c>
      <c r="E67">
        <v>644</v>
      </c>
      <c r="F67">
        <v>-704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5.2909865684082542E-4</v>
      </c>
      <c r="N67">
        <v>5.2909865684082542E-4</v>
      </c>
      <c r="O67">
        <v>5.2909865684082542E-4</v>
      </c>
      <c r="P67">
        <v>5.2909865684082542E-4</v>
      </c>
      <c r="Q67">
        <v>5.2909865684082542E-4</v>
      </c>
      <c r="R67">
        <v>5.2909865684082542E-4</v>
      </c>
      <c r="S67">
        <v>5.2909865684082542E-4</v>
      </c>
      <c r="T67">
        <v>5.2909865684082542E-4</v>
      </c>
      <c r="U67">
        <v>5.2909865684082542E-4</v>
      </c>
      <c r="V67">
        <v>5.2909865684082542E-4</v>
      </c>
      <c r="W67">
        <v>5.2909865684082542E-4</v>
      </c>
      <c r="X67">
        <v>5.2909865684082542E-4</v>
      </c>
      <c r="Y67">
        <v>5.2909865684082542E-4</v>
      </c>
      <c r="Z67">
        <v>5.2909865684082542E-4</v>
      </c>
      <c r="AA67">
        <v>5.2909865684082542E-4</v>
      </c>
      <c r="AB67">
        <v>5.2909865684082542E-4</v>
      </c>
      <c r="AC67">
        <v>5.2909865684082542E-4</v>
      </c>
      <c r="AD67">
        <v>5.2909865684082542E-4</v>
      </c>
      <c r="AE67">
        <v>5.2909865684082542E-4</v>
      </c>
      <c r="AF67">
        <v>5.2909865684082542E-4</v>
      </c>
      <c r="AG67">
        <v>5.2909865684082542E-4</v>
      </c>
      <c r="AH67">
        <v>5.2909865684082542E-4</v>
      </c>
      <c r="AI67">
        <v>5.2909865684082542E-4</v>
      </c>
      <c r="AJ67">
        <v>5.2909865684082542E-4</v>
      </c>
      <c r="AK67">
        <v>5.2909865684082542E-4</v>
      </c>
      <c r="AL67">
        <v>5.2909865684082542E-4</v>
      </c>
      <c r="AM67">
        <v>5.2909865684082542E-4</v>
      </c>
      <c r="AN67">
        <v>5.2909865684082542E-4</v>
      </c>
      <c r="AO67">
        <v>5.2909865684082542E-4</v>
      </c>
      <c r="AP67">
        <v>5.2909865684082542E-4</v>
      </c>
      <c r="AQ67">
        <v>5.2909865684082542E-4</v>
      </c>
      <c r="AR67">
        <v>5.2909865684082542E-4</v>
      </c>
      <c r="AS67">
        <v>5.2909865684082542E-4</v>
      </c>
      <c r="AT67">
        <v>5.2909865684082542E-4</v>
      </c>
      <c r="AU67">
        <v>5.2909865684082542E-4</v>
      </c>
      <c r="AV67">
        <v>5.2909865684082542E-4</v>
      </c>
      <c r="AW67">
        <v>5.2909865684082542E-4</v>
      </c>
      <c r="AX67">
        <v>5.2909865684082542E-4</v>
      </c>
      <c r="AY67">
        <v>5.2909865684082542E-4</v>
      </c>
      <c r="AZ67">
        <v>5.2909865684082542E-4</v>
      </c>
      <c r="BA67">
        <v>5.2909865684082542E-4</v>
      </c>
      <c r="BB67">
        <v>5.2909865684082542E-4</v>
      </c>
      <c r="BC67">
        <v>5.2909865684082542E-4</v>
      </c>
      <c r="BD67">
        <v>5.2909865684082542E-4</v>
      </c>
      <c r="BE67">
        <v>5.2909865684082542E-4</v>
      </c>
      <c r="BF67">
        <v>5.2909865684082542E-4</v>
      </c>
      <c r="BG67">
        <v>5.2909865684082542E-4</v>
      </c>
      <c r="BH67">
        <v>5.2909865684082542E-4</v>
      </c>
      <c r="BI67">
        <v>5.2909865684082542E-4</v>
      </c>
      <c r="BJ67">
        <v>5.2909865684082542E-4</v>
      </c>
      <c r="BK67">
        <v>5.2909865684082542E-4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1313</v>
      </c>
      <c r="B68">
        <v>407.73504343240671</v>
      </c>
      <c r="C68">
        <v>6.3178192347686322E-4</v>
      </c>
      <c r="D68">
        <v>-20</v>
      </c>
      <c r="E68">
        <v>636.5</v>
      </c>
      <c r="F68">
        <v>-676.5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6.3178192347686322E-4</v>
      </c>
      <c r="O68">
        <v>6.3178192347686322E-4</v>
      </c>
      <c r="P68">
        <v>6.3178192347686322E-4</v>
      </c>
      <c r="Q68">
        <v>6.3178192347686322E-4</v>
      </c>
      <c r="R68">
        <v>6.3178192347686322E-4</v>
      </c>
      <c r="S68">
        <v>6.3178192347686322E-4</v>
      </c>
      <c r="T68">
        <v>6.3178192347686322E-4</v>
      </c>
      <c r="U68">
        <v>6.3178192347686322E-4</v>
      </c>
      <c r="V68">
        <v>6.3178192347686322E-4</v>
      </c>
      <c r="W68">
        <v>6.3178192347686322E-4</v>
      </c>
      <c r="X68">
        <v>6.3178192347686322E-4</v>
      </c>
      <c r="Y68">
        <v>6.3178192347686322E-4</v>
      </c>
      <c r="Z68">
        <v>6.3178192347686322E-4</v>
      </c>
      <c r="AA68">
        <v>6.3178192347686322E-4</v>
      </c>
      <c r="AB68">
        <v>6.3178192347686322E-4</v>
      </c>
      <c r="AC68">
        <v>6.3178192347686322E-4</v>
      </c>
      <c r="AD68">
        <v>6.3178192347686322E-4</v>
      </c>
      <c r="AE68">
        <v>6.3178192347686322E-4</v>
      </c>
      <c r="AF68">
        <v>6.3178192347686322E-4</v>
      </c>
      <c r="AG68">
        <v>6.3178192347686322E-4</v>
      </c>
      <c r="AH68">
        <v>6.3178192347686322E-4</v>
      </c>
      <c r="AI68">
        <v>6.3178192347686322E-4</v>
      </c>
      <c r="AJ68">
        <v>6.3178192347686322E-4</v>
      </c>
      <c r="AK68">
        <v>6.3178192347686322E-4</v>
      </c>
      <c r="AL68">
        <v>6.3178192347686322E-4</v>
      </c>
      <c r="AM68">
        <v>6.3178192347686322E-4</v>
      </c>
      <c r="AN68">
        <v>6.3178192347686322E-4</v>
      </c>
      <c r="AO68">
        <v>6.3178192347686322E-4</v>
      </c>
      <c r="AP68">
        <v>6.3178192347686322E-4</v>
      </c>
      <c r="AQ68">
        <v>6.3178192347686322E-4</v>
      </c>
      <c r="AR68">
        <v>6.3178192347686322E-4</v>
      </c>
      <c r="AS68">
        <v>6.3178192347686322E-4</v>
      </c>
      <c r="AT68">
        <v>6.3178192347686322E-4</v>
      </c>
      <c r="AU68">
        <v>6.3178192347686322E-4</v>
      </c>
      <c r="AV68">
        <v>6.3178192347686322E-4</v>
      </c>
      <c r="AW68">
        <v>6.3178192347686322E-4</v>
      </c>
      <c r="AX68">
        <v>6.3178192347686322E-4</v>
      </c>
      <c r="AY68">
        <v>6.3178192347686322E-4</v>
      </c>
      <c r="AZ68">
        <v>6.3178192347686322E-4</v>
      </c>
      <c r="BA68">
        <v>6.3178192347686322E-4</v>
      </c>
      <c r="BB68">
        <v>6.3178192347686322E-4</v>
      </c>
      <c r="BC68">
        <v>6.3178192347686322E-4</v>
      </c>
      <c r="BD68">
        <v>6.3178192347686322E-4</v>
      </c>
      <c r="BE68">
        <v>6.3178192347686322E-4</v>
      </c>
      <c r="BF68">
        <v>6.3178192347686322E-4</v>
      </c>
      <c r="BG68">
        <v>6.3178192347686322E-4</v>
      </c>
      <c r="BH68">
        <v>6.3178192347686322E-4</v>
      </c>
      <c r="BI68">
        <v>6.3178192347686322E-4</v>
      </c>
      <c r="BJ68">
        <v>6.3178192347686322E-4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1313</v>
      </c>
      <c r="B69">
        <v>403.72175450114241</v>
      </c>
      <c r="C69">
        <v>6.2556336698704577E-4</v>
      </c>
      <c r="D69">
        <v>-10</v>
      </c>
      <c r="E69">
        <v>646.5</v>
      </c>
      <c r="F69">
        <v>-666.5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6.2556336698704577E-4</v>
      </c>
      <c r="P69">
        <v>6.2556336698704577E-4</v>
      </c>
      <c r="Q69">
        <v>6.2556336698704577E-4</v>
      </c>
      <c r="R69">
        <v>6.2556336698704577E-4</v>
      </c>
      <c r="S69">
        <v>6.2556336698704577E-4</v>
      </c>
      <c r="T69">
        <v>6.2556336698704577E-4</v>
      </c>
      <c r="U69">
        <v>6.2556336698704577E-4</v>
      </c>
      <c r="V69">
        <v>6.2556336698704577E-4</v>
      </c>
      <c r="W69">
        <v>6.2556336698704577E-4</v>
      </c>
      <c r="X69">
        <v>6.2556336698704577E-4</v>
      </c>
      <c r="Y69">
        <v>6.2556336698704577E-4</v>
      </c>
      <c r="Z69">
        <v>6.2556336698704577E-4</v>
      </c>
      <c r="AA69">
        <v>6.2556336698704577E-4</v>
      </c>
      <c r="AB69">
        <v>6.2556336698704577E-4</v>
      </c>
      <c r="AC69">
        <v>6.2556336698704577E-4</v>
      </c>
      <c r="AD69">
        <v>6.2556336698704577E-4</v>
      </c>
      <c r="AE69">
        <v>6.2556336698704577E-4</v>
      </c>
      <c r="AF69">
        <v>6.2556336698704577E-4</v>
      </c>
      <c r="AG69">
        <v>6.2556336698704577E-4</v>
      </c>
      <c r="AH69">
        <v>6.2556336698704577E-4</v>
      </c>
      <c r="AI69">
        <v>6.2556336698704577E-4</v>
      </c>
      <c r="AJ69">
        <v>6.2556336698704577E-4</v>
      </c>
      <c r="AK69">
        <v>6.2556336698704577E-4</v>
      </c>
      <c r="AL69">
        <v>6.2556336698704577E-4</v>
      </c>
      <c r="AM69">
        <v>6.2556336698704577E-4</v>
      </c>
      <c r="AN69">
        <v>6.2556336698704577E-4</v>
      </c>
      <c r="AO69">
        <v>6.2556336698704577E-4</v>
      </c>
      <c r="AP69">
        <v>6.2556336698704577E-4</v>
      </c>
      <c r="AQ69">
        <v>6.2556336698704577E-4</v>
      </c>
      <c r="AR69">
        <v>6.2556336698704577E-4</v>
      </c>
      <c r="AS69">
        <v>6.2556336698704577E-4</v>
      </c>
      <c r="AT69">
        <v>6.2556336698704577E-4</v>
      </c>
      <c r="AU69">
        <v>6.2556336698704577E-4</v>
      </c>
      <c r="AV69">
        <v>6.2556336698704577E-4</v>
      </c>
      <c r="AW69">
        <v>6.2556336698704577E-4</v>
      </c>
      <c r="AX69">
        <v>6.2556336698704577E-4</v>
      </c>
      <c r="AY69">
        <v>6.2556336698704577E-4</v>
      </c>
      <c r="AZ69">
        <v>6.2556336698704577E-4</v>
      </c>
      <c r="BA69">
        <v>6.2556336698704577E-4</v>
      </c>
      <c r="BB69">
        <v>6.2556336698704577E-4</v>
      </c>
      <c r="BC69">
        <v>6.2556336698704577E-4</v>
      </c>
      <c r="BD69">
        <v>6.2556336698704577E-4</v>
      </c>
      <c r="BE69">
        <v>6.2556336698704577E-4</v>
      </c>
      <c r="BF69">
        <v>6.2556336698704577E-4</v>
      </c>
      <c r="BG69">
        <v>6.2556336698704577E-4</v>
      </c>
      <c r="BH69">
        <v>6.2556336698704577E-4</v>
      </c>
      <c r="BI69">
        <v>6.2556336698704577E-4</v>
      </c>
      <c r="BJ69">
        <v>6.2556336698704577E-4</v>
      </c>
      <c r="BK69">
        <v>6.2556336698704577E-4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1313</v>
      </c>
      <c r="B70">
        <v>401.1845794236329</v>
      </c>
      <c r="C70">
        <v>6.2163203614735985E-4</v>
      </c>
      <c r="D70">
        <v>0</v>
      </c>
      <c r="E70">
        <v>656.5</v>
      </c>
      <c r="F70">
        <v>-656.5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6.2163203614735985E-4</v>
      </c>
      <c r="P70">
        <v>6.2163203614735985E-4</v>
      </c>
      <c r="Q70">
        <v>6.2163203614735985E-4</v>
      </c>
      <c r="R70">
        <v>6.2163203614735985E-4</v>
      </c>
      <c r="S70">
        <v>6.2163203614735985E-4</v>
      </c>
      <c r="T70">
        <v>6.2163203614735985E-4</v>
      </c>
      <c r="U70">
        <v>6.2163203614735985E-4</v>
      </c>
      <c r="V70">
        <v>6.2163203614735985E-4</v>
      </c>
      <c r="W70">
        <v>6.2163203614735985E-4</v>
      </c>
      <c r="X70">
        <v>6.2163203614735985E-4</v>
      </c>
      <c r="Y70">
        <v>6.2163203614735985E-4</v>
      </c>
      <c r="Z70">
        <v>6.2163203614735985E-4</v>
      </c>
      <c r="AA70">
        <v>6.2163203614735985E-4</v>
      </c>
      <c r="AB70">
        <v>6.2163203614735985E-4</v>
      </c>
      <c r="AC70">
        <v>6.2163203614735985E-4</v>
      </c>
      <c r="AD70">
        <v>6.2163203614735985E-4</v>
      </c>
      <c r="AE70">
        <v>6.2163203614735985E-4</v>
      </c>
      <c r="AF70">
        <v>6.2163203614735985E-4</v>
      </c>
      <c r="AG70">
        <v>6.2163203614735985E-4</v>
      </c>
      <c r="AH70">
        <v>6.2163203614735985E-4</v>
      </c>
      <c r="AI70">
        <v>6.2163203614735985E-4</v>
      </c>
      <c r="AJ70">
        <v>6.2163203614735985E-4</v>
      </c>
      <c r="AK70">
        <v>6.2163203614735985E-4</v>
      </c>
      <c r="AL70">
        <v>6.2163203614735985E-4</v>
      </c>
      <c r="AM70">
        <v>6.2163203614735985E-4</v>
      </c>
      <c r="AN70">
        <v>6.2163203614735985E-4</v>
      </c>
      <c r="AO70">
        <v>6.2163203614735985E-4</v>
      </c>
      <c r="AP70">
        <v>6.2163203614735985E-4</v>
      </c>
      <c r="AQ70">
        <v>6.2163203614735985E-4</v>
      </c>
      <c r="AR70">
        <v>6.2163203614735985E-4</v>
      </c>
      <c r="AS70">
        <v>6.2163203614735985E-4</v>
      </c>
      <c r="AT70">
        <v>6.2163203614735985E-4</v>
      </c>
      <c r="AU70">
        <v>6.2163203614735985E-4</v>
      </c>
      <c r="AV70">
        <v>6.2163203614735985E-4</v>
      </c>
      <c r="AW70">
        <v>6.2163203614735985E-4</v>
      </c>
      <c r="AX70">
        <v>6.2163203614735985E-4</v>
      </c>
      <c r="AY70">
        <v>6.2163203614735985E-4</v>
      </c>
      <c r="AZ70">
        <v>6.2163203614735985E-4</v>
      </c>
      <c r="BA70">
        <v>6.2163203614735985E-4</v>
      </c>
      <c r="BB70">
        <v>6.2163203614735985E-4</v>
      </c>
      <c r="BC70">
        <v>6.2163203614735985E-4</v>
      </c>
      <c r="BD70">
        <v>6.2163203614735985E-4</v>
      </c>
      <c r="BE70">
        <v>6.2163203614735985E-4</v>
      </c>
      <c r="BF70">
        <v>6.2163203614735985E-4</v>
      </c>
      <c r="BG70">
        <v>6.2163203614735985E-4</v>
      </c>
      <c r="BH70">
        <v>6.2163203614735985E-4</v>
      </c>
      <c r="BI70">
        <v>6.2163203614735985E-4</v>
      </c>
      <c r="BJ70">
        <v>6.2163203614735985E-4</v>
      </c>
      <c r="BK70">
        <v>6.2163203614735985E-4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1306</v>
      </c>
      <c r="B71">
        <v>286.77622523353756</v>
      </c>
      <c r="C71">
        <v>4.4435728079750904E-4</v>
      </c>
      <c r="D71">
        <v>10</v>
      </c>
      <c r="E71">
        <v>663</v>
      </c>
      <c r="F71">
        <v>-643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4.4435728079750904E-4</v>
      </c>
      <c r="P71">
        <v>4.4435728079750904E-4</v>
      </c>
      <c r="Q71">
        <v>4.4435728079750904E-4</v>
      </c>
      <c r="R71">
        <v>4.4435728079750904E-4</v>
      </c>
      <c r="S71">
        <v>4.4435728079750904E-4</v>
      </c>
      <c r="T71">
        <v>4.4435728079750904E-4</v>
      </c>
      <c r="U71">
        <v>4.4435728079750904E-4</v>
      </c>
      <c r="V71">
        <v>4.4435728079750904E-4</v>
      </c>
      <c r="W71">
        <v>4.4435728079750904E-4</v>
      </c>
      <c r="X71">
        <v>4.4435728079750904E-4</v>
      </c>
      <c r="Y71">
        <v>4.4435728079750904E-4</v>
      </c>
      <c r="Z71">
        <v>4.4435728079750904E-4</v>
      </c>
      <c r="AA71">
        <v>4.4435728079750904E-4</v>
      </c>
      <c r="AB71">
        <v>4.4435728079750904E-4</v>
      </c>
      <c r="AC71">
        <v>4.4435728079750904E-4</v>
      </c>
      <c r="AD71">
        <v>4.4435728079750904E-4</v>
      </c>
      <c r="AE71">
        <v>4.4435728079750904E-4</v>
      </c>
      <c r="AF71">
        <v>4.4435728079750904E-4</v>
      </c>
      <c r="AG71">
        <v>4.4435728079750904E-4</v>
      </c>
      <c r="AH71">
        <v>4.4435728079750904E-4</v>
      </c>
      <c r="AI71">
        <v>4.4435728079750904E-4</v>
      </c>
      <c r="AJ71">
        <v>4.4435728079750904E-4</v>
      </c>
      <c r="AK71">
        <v>4.4435728079750904E-4</v>
      </c>
      <c r="AL71">
        <v>4.4435728079750904E-4</v>
      </c>
      <c r="AM71">
        <v>4.4435728079750904E-4</v>
      </c>
      <c r="AN71">
        <v>4.4435728079750904E-4</v>
      </c>
      <c r="AO71">
        <v>4.4435728079750904E-4</v>
      </c>
      <c r="AP71">
        <v>4.4435728079750904E-4</v>
      </c>
      <c r="AQ71">
        <v>4.4435728079750904E-4</v>
      </c>
      <c r="AR71">
        <v>4.4435728079750904E-4</v>
      </c>
      <c r="AS71">
        <v>4.4435728079750904E-4</v>
      </c>
      <c r="AT71">
        <v>4.4435728079750904E-4</v>
      </c>
      <c r="AU71">
        <v>4.4435728079750904E-4</v>
      </c>
      <c r="AV71">
        <v>4.4435728079750904E-4</v>
      </c>
      <c r="AW71">
        <v>4.4435728079750904E-4</v>
      </c>
      <c r="AX71">
        <v>4.4435728079750904E-4</v>
      </c>
      <c r="AY71">
        <v>4.4435728079750904E-4</v>
      </c>
      <c r="AZ71">
        <v>4.4435728079750904E-4</v>
      </c>
      <c r="BA71">
        <v>4.4435728079750904E-4</v>
      </c>
      <c r="BB71">
        <v>4.4435728079750904E-4</v>
      </c>
      <c r="BC71">
        <v>4.4435728079750904E-4</v>
      </c>
      <c r="BD71">
        <v>4.4435728079750904E-4</v>
      </c>
      <c r="BE71">
        <v>4.4435728079750904E-4</v>
      </c>
      <c r="BF71">
        <v>4.4435728079750904E-4</v>
      </c>
      <c r="BG71">
        <v>4.4435728079750904E-4</v>
      </c>
      <c r="BH71">
        <v>4.4435728079750904E-4</v>
      </c>
      <c r="BI71">
        <v>4.4435728079750904E-4</v>
      </c>
      <c r="BJ71">
        <v>4.4435728079750904E-4</v>
      </c>
      <c r="BK71">
        <v>4.4435728079750904E-4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1306</v>
      </c>
      <c r="B72">
        <v>287.74316937212865</v>
      </c>
      <c r="C72">
        <v>4.4585555237757998E-4</v>
      </c>
      <c r="D72">
        <v>20</v>
      </c>
      <c r="E72">
        <v>673</v>
      </c>
      <c r="F72">
        <v>-633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4.4585555237757998E-4</v>
      </c>
      <c r="Q72">
        <v>4.4585555237757998E-4</v>
      </c>
      <c r="R72">
        <v>4.4585555237757998E-4</v>
      </c>
      <c r="S72">
        <v>4.4585555237757998E-4</v>
      </c>
      <c r="T72">
        <v>4.4585555237757998E-4</v>
      </c>
      <c r="U72">
        <v>4.4585555237757998E-4</v>
      </c>
      <c r="V72">
        <v>4.4585555237757998E-4</v>
      </c>
      <c r="W72">
        <v>4.4585555237757998E-4</v>
      </c>
      <c r="X72">
        <v>4.4585555237757998E-4</v>
      </c>
      <c r="Y72">
        <v>4.4585555237757998E-4</v>
      </c>
      <c r="Z72">
        <v>4.4585555237757998E-4</v>
      </c>
      <c r="AA72">
        <v>4.4585555237757998E-4</v>
      </c>
      <c r="AB72">
        <v>4.4585555237757998E-4</v>
      </c>
      <c r="AC72">
        <v>4.4585555237757998E-4</v>
      </c>
      <c r="AD72">
        <v>4.4585555237757998E-4</v>
      </c>
      <c r="AE72">
        <v>4.4585555237757998E-4</v>
      </c>
      <c r="AF72">
        <v>4.4585555237757998E-4</v>
      </c>
      <c r="AG72">
        <v>4.4585555237757998E-4</v>
      </c>
      <c r="AH72">
        <v>4.4585555237757998E-4</v>
      </c>
      <c r="AI72">
        <v>4.4585555237757998E-4</v>
      </c>
      <c r="AJ72">
        <v>4.4585555237757998E-4</v>
      </c>
      <c r="AK72">
        <v>4.4585555237757998E-4</v>
      </c>
      <c r="AL72">
        <v>4.4585555237757998E-4</v>
      </c>
      <c r="AM72">
        <v>4.4585555237757998E-4</v>
      </c>
      <c r="AN72">
        <v>4.4585555237757998E-4</v>
      </c>
      <c r="AO72">
        <v>4.4585555237757998E-4</v>
      </c>
      <c r="AP72">
        <v>4.4585555237757998E-4</v>
      </c>
      <c r="AQ72">
        <v>4.4585555237757998E-4</v>
      </c>
      <c r="AR72">
        <v>4.4585555237757998E-4</v>
      </c>
      <c r="AS72">
        <v>4.4585555237757998E-4</v>
      </c>
      <c r="AT72">
        <v>4.4585555237757998E-4</v>
      </c>
      <c r="AU72">
        <v>4.4585555237757998E-4</v>
      </c>
      <c r="AV72">
        <v>4.4585555237757998E-4</v>
      </c>
      <c r="AW72">
        <v>4.4585555237757998E-4</v>
      </c>
      <c r="AX72">
        <v>4.4585555237757998E-4</v>
      </c>
      <c r="AY72">
        <v>4.4585555237757998E-4</v>
      </c>
      <c r="AZ72">
        <v>4.4585555237757998E-4</v>
      </c>
      <c r="BA72">
        <v>4.4585555237757998E-4</v>
      </c>
      <c r="BB72">
        <v>4.4585555237757998E-4</v>
      </c>
      <c r="BC72">
        <v>4.4585555237757998E-4</v>
      </c>
      <c r="BD72">
        <v>4.4585555237757998E-4</v>
      </c>
      <c r="BE72">
        <v>4.4585555237757998E-4</v>
      </c>
      <c r="BF72">
        <v>4.4585555237757998E-4</v>
      </c>
      <c r="BG72">
        <v>4.4585555237757998E-4</v>
      </c>
      <c r="BH72">
        <v>4.4585555237757998E-4</v>
      </c>
      <c r="BI72">
        <v>4.4585555237757998E-4</v>
      </c>
      <c r="BJ72">
        <v>4.4585555237757998E-4</v>
      </c>
      <c r="BK72">
        <v>4.4585555237757998E-4</v>
      </c>
      <c r="BL72">
        <v>4.4585555237757998E-4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1299</v>
      </c>
      <c r="B73">
        <v>264.49516879023867</v>
      </c>
      <c r="C73">
        <v>4.098329765377072E-4</v>
      </c>
      <c r="D73">
        <v>30</v>
      </c>
      <c r="E73">
        <v>679.5</v>
      </c>
      <c r="F73">
        <v>-619.5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4.098329765377072E-4</v>
      </c>
      <c r="Q73">
        <v>4.098329765377072E-4</v>
      </c>
      <c r="R73">
        <v>4.098329765377072E-4</v>
      </c>
      <c r="S73">
        <v>4.098329765377072E-4</v>
      </c>
      <c r="T73">
        <v>4.098329765377072E-4</v>
      </c>
      <c r="U73">
        <v>4.098329765377072E-4</v>
      </c>
      <c r="V73">
        <v>4.098329765377072E-4</v>
      </c>
      <c r="W73">
        <v>4.098329765377072E-4</v>
      </c>
      <c r="X73">
        <v>4.098329765377072E-4</v>
      </c>
      <c r="Y73">
        <v>4.098329765377072E-4</v>
      </c>
      <c r="Z73">
        <v>4.098329765377072E-4</v>
      </c>
      <c r="AA73">
        <v>4.098329765377072E-4</v>
      </c>
      <c r="AB73">
        <v>4.098329765377072E-4</v>
      </c>
      <c r="AC73">
        <v>4.098329765377072E-4</v>
      </c>
      <c r="AD73">
        <v>4.098329765377072E-4</v>
      </c>
      <c r="AE73">
        <v>4.098329765377072E-4</v>
      </c>
      <c r="AF73">
        <v>4.098329765377072E-4</v>
      </c>
      <c r="AG73">
        <v>4.098329765377072E-4</v>
      </c>
      <c r="AH73">
        <v>4.098329765377072E-4</v>
      </c>
      <c r="AI73">
        <v>4.098329765377072E-4</v>
      </c>
      <c r="AJ73">
        <v>4.098329765377072E-4</v>
      </c>
      <c r="AK73">
        <v>4.098329765377072E-4</v>
      </c>
      <c r="AL73">
        <v>4.098329765377072E-4</v>
      </c>
      <c r="AM73">
        <v>4.098329765377072E-4</v>
      </c>
      <c r="AN73">
        <v>4.098329765377072E-4</v>
      </c>
      <c r="AO73">
        <v>4.098329765377072E-4</v>
      </c>
      <c r="AP73">
        <v>4.098329765377072E-4</v>
      </c>
      <c r="AQ73">
        <v>4.098329765377072E-4</v>
      </c>
      <c r="AR73">
        <v>4.098329765377072E-4</v>
      </c>
      <c r="AS73">
        <v>4.098329765377072E-4</v>
      </c>
      <c r="AT73">
        <v>4.098329765377072E-4</v>
      </c>
      <c r="AU73">
        <v>4.098329765377072E-4</v>
      </c>
      <c r="AV73">
        <v>4.098329765377072E-4</v>
      </c>
      <c r="AW73">
        <v>4.098329765377072E-4</v>
      </c>
      <c r="AX73">
        <v>4.098329765377072E-4</v>
      </c>
      <c r="AY73">
        <v>4.098329765377072E-4</v>
      </c>
      <c r="AZ73">
        <v>4.098329765377072E-4</v>
      </c>
      <c r="BA73">
        <v>4.098329765377072E-4</v>
      </c>
      <c r="BB73">
        <v>4.098329765377072E-4</v>
      </c>
      <c r="BC73">
        <v>4.098329765377072E-4</v>
      </c>
      <c r="BD73">
        <v>4.098329765377072E-4</v>
      </c>
      <c r="BE73">
        <v>4.098329765377072E-4</v>
      </c>
      <c r="BF73">
        <v>4.098329765377072E-4</v>
      </c>
      <c r="BG73">
        <v>4.098329765377072E-4</v>
      </c>
      <c r="BH73">
        <v>4.098329765377072E-4</v>
      </c>
      <c r="BI73">
        <v>4.098329765377072E-4</v>
      </c>
      <c r="BJ73">
        <v>4.098329765377072E-4</v>
      </c>
      <c r="BK73">
        <v>4.098329765377072E-4</v>
      </c>
      <c r="BL73">
        <v>4.098329765377072E-4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1299</v>
      </c>
      <c r="B74">
        <v>264.33444255861428</v>
      </c>
      <c r="C74">
        <v>4.0958393263185595E-4</v>
      </c>
      <c r="D74">
        <v>40</v>
      </c>
      <c r="E74">
        <v>689.5</v>
      </c>
      <c r="F74">
        <v>-609.5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4.0958393263185595E-4</v>
      </c>
      <c r="R74">
        <v>4.0958393263185595E-4</v>
      </c>
      <c r="S74">
        <v>4.0958393263185595E-4</v>
      </c>
      <c r="T74">
        <v>4.0958393263185595E-4</v>
      </c>
      <c r="U74">
        <v>4.0958393263185595E-4</v>
      </c>
      <c r="V74">
        <v>4.0958393263185595E-4</v>
      </c>
      <c r="W74">
        <v>4.0958393263185595E-4</v>
      </c>
      <c r="X74">
        <v>4.0958393263185595E-4</v>
      </c>
      <c r="Y74">
        <v>4.0958393263185595E-4</v>
      </c>
      <c r="Z74">
        <v>4.0958393263185595E-4</v>
      </c>
      <c r="AA74">
        <v>4.0958393263185595E-4</v>
      </c>
      <c r="AB74">
        <v>4.0958393263185595E-4</v>
      </c>
      <c r="AC74">
        <v>4.0958393263185595E-4</v>
      </c>
      <c r="AD74">
        <v>4.0958393263185595E-4</v>
      </c>
      <c r="AE74">
        <v>4.0958393263185595E-4</v>
      </c>
      <c r="AF74">
        <v>4.0958393263185595E-4</v>
      </c>
      <c r="AG74">
        <v>4.0958393263185595E-4</v>
      </c>
      <c r="AH74">
        <v>4.0958393263185595E-4</v>
      </c>
      <c r="AI74">
        <v>4.0958393263185595E-4</v>
      </c>
      <c r="AJ74">
        <v>4.0958393263185595E-4</v>
      </c>
      <c r="AK74">
        <v>4.0958393263185595E-4</v>
      </c>
      <c r="AL74">
        <v>4.0958393263185595E-4</v>
      </c>
      <c r="AM74">
        <v>4.0958393263185595E-4</v>
      </c>
      <c r="AN74">
        <v>4.0958393263185595E-4</v>
      </c>
      <c r="AO74">
        <v>4.0958393263185595E-4</v>
      </c>
      <c r="AP74">
        <v>4.0958393263185595E-4</v>
      </c>
      <c r="AQ74">
        <v>4.0958393263185595E-4</v>
      </c>
      <c r="AR74">
        <v>4.0958393263185595E-4</v>
      </c>
      <c r="AS74">
        <v>4.0958393263185595E-4</v>
      </c>
      <c r="AT74">
        <v>4.0958393263185595E-4</v>
      </c>
      <c r="AU74">
        <v>4.0958393263185595E-4</v>
      </c>
      <c r="AV74">
        <v>4.0958393263185595E-4</v>
      </c>
      <c r="AW74">
        <v>4.0958393263185595E-4</v>
      </c>
      <c r="AX74">
        <v>4.0958393263185595E-4</v>
      </c>
      <c r="AY74">
        <v>4.0958393263185595E-4</v>
      </c>
      <c r="AZ74">
        <v>4.0958393263185595E-4</v>
      </c>
      <c r="BA74">
        <v>4.0958393263185595E-4</v>
      </c>
      <c r="BB74">
        <v>4.0958393263185595E-4</v>
      </c>
      <c r="BC74">
        <v>4.0958393263185595E-4</v>
      </c>
      <c r="BD74">
        <v>4.0958393263185595E-4</v>
      </c>
      <c r="BE74">
        <v>4.0958393263185595E-4</v>
      </c>
      <c r="BF74">
        <v>4.0958393263185595E-4</v>
      </c>
      <c r="BG74">
        <v>4.0958393263185595E-4</v>
      </c>
      <c r="BH74">
        <v>4.0958393263185595E-4</v>
      </c>
      <c r="BI74">
        <v>4.0958393263185595E-4</v>
      </c>
      <c r="BJ74">
        <v>4.0958393263185595E-4</v>
      </c>
      <c r="BK74">
        <v>4.0958393263185595E-4</v>
      </c>
      <c r="BL74">
        <v>4.0958393263185595E-4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1299</v>
      </c>
      <c r="B75">
        <v>275.91362655017707</v>
      </c>
      <c r="C75">
        <v>4.2752577808349612E-4</v>
      </c>
      <c r="D75">
        <v>30</v>
      </c>
      <c r="E75">
        <v>679.5</v>
      </c>
      <c r="F75">
        <v>-619.5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4.2752577808349612E-4</v>
      </c>
      <c r="Q75">
        <v>4.2752577808349612E-4</v>
      </c>
      <c r="R75">
        <v>4.2752577808349612E-4</v>
      </c>
      <c r="S75">
        <v>4.2752577808349612E-4</v>
      </c>
      <c r="T75">
        <v>4.2752577808349612E-4</v>
      </c>
      <c r="U75">
        <v>4.2752577808349612E-4</v>
      </c>
      <c r="V75">
        <v>4.2752577808349612E-4</v>
      </c>
      <c r="W75">
        <v>4.2752577808349612E-4</v>
      </c>
      <c r="X75">
        <v>4.2752577808349612E-4</v>
      </c>
      <c r="Y75">
        <v>4.2752577808349612E-4</v>
      </c>
      <c r="Z75">
        <v>4.2752577808349612E-4</v>
      </c>
      <c r="AA75">
        <v>4.2752577808349612E-4</v>
      </c>
      <c r="AB75">
        <v>4.2752577808349612E-4</v>
      </c>
      <c r="AC75">
        <v>4.2752577808349612E-4</v>
      </c>
      <c r="AD75">
        <v>4.2752577808349612E-4</v>
      </c>
      <c r="AE75">
        <v>4.2752577808349612E-4</v>
      </c>
      <c r="AF75">
        <v>4.2752577808349612E-4</v>
      </c>
      <c r="AG75">
        <v>4.2752577808349612E-4</v>
      </c>
      <c r="AH75">
        <v>4.2752577808349612E-4</v>
      </c>
      <c r="AI75">
        <v>4.2752577808349612E-4</v>
      </c>
      <c r="AJ75">
        <v>4.2752577808349612E-4</v>
      </c>
      <c r="AK75">
        <v>4.2752577808349612E-4</v>
      </c>
      <c r="AL75">
        <v>4.2752577808349612E-4</v>
      </c>
      <c r="AM75">
        <v>4.2752577808349612E-4</v>
      </c>
      <c r="AN75">
        <v>4.2752577808349612E-4</v>
      </c>
      <c r="AO75">
        <v>4.2752577808349612E-4</v>
      </c>
      <c r="AP75">
        <v>4.2752577808349612E-4</v>
      </c>
      <c r="AQ75">
        <v>4.2752577808349612E-4</v>
      </c>
      <c r="AR75">
        <v>4.2752577808349612E-4</v>
      </c>
      <c r="AS75">
        <v>4.2752577808349612E-4</v>
      </c>
      <c r="AT75">
        <v>4.2752577808349612E-4</v>
      </c>
      <c r="AU75">
        <v>4.2752577808349612E-4</v>
      </c>
      <c r="AV75">
        <v>4.2752577808349612E-4</v>
      </c>
      <c r="AW75">
        <v>4.2752577808349612E-4</v>
      </c>
      <c r="AX75">
        <v>4.2752577808349612E-4</v>
      </c>
      <c r="AY75">
        <v>4.2752577808349612E-4</v>
      </c>
      <c r="AZ75">
        <v>4.2752577808349612E-4</v>
      </c>
      <c r="BA75">
        <v>4.2752577808349612E-4</v>
      </c>
      <c r="BB75">
        <v>4.2752577808349612E-4</v>
      </c>
      <c r="BC75">
        <v>4.2752577808349612E-4</v>
      </c>
      <c r="BD75">
        <v>4.2752577808349612E-4</v>
      </c>
      <c r="BE75">
        <v>4.2752577808349612E-4</v>
      </c>
      <c r="BF75">
        <v>4.2752577808349612E-4</v>
      </c>
      <c r="BG75">
        <v>4.2752577808349612E-4</v>
      </c>
      <c r="BH75">
        <v>4.2752577808349612E-4</v>
      </c>
      <c r="BI75">
        <v>4.2752577808349612E-4</v>
      </c>
      <c r="BJ75">
        <v>4.2752577808349612E-4</v>
      </c>
      <c r="BK75">
        <v>4.2752577808349612E-4</v>
      </c>
      <c r="BL75">
        <v>4.2752577808349612E-4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1299</v>
      </c>
      <c r="B76">
        <v>256.21720538876053</v>
      </c>
      <c r="C76">
        <v>3.970063438395935E-4</v>
      </c>
      <c r="D76">
        <v>20</v>
      </c>
      <c r="E76">
        <v>669.5</v>
      </c>
      <c r="F76">
        <v>-629.5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3.970063438395935E-4</v>
      </c>
      <c r="Q76">
        <v>3.970063438395935E-4</v>
      </c>
      <c r="R76">
        <v>3.970063438395935E-4</v>
      </c>
      <c r="S76">
        <v>3.970063438395935E-4</v>
      </c>
      <c r="T76">
        <v>3.970063438395935E-4</v>
      </c>
      <c r="U76">
        <v>3.970063438395935E-4</v>
      </c>
      <c r="V76">
        <v>3.970063438395935E-4</v>
      </c>
      <c r="W76">
        <v>3.970063438395935E-4</v>
      </c>
      <c r="X76">
        <v>3.970063438395935E-4</v>
      </c>
      <c r="Y76">
        <v>3.970063438395935E-4</v>
      </c>
      <c r="Z76">
        <v>3.970063438395935E-4</v>
      </c>
      <c r="AA76">
        <v>3.970063438395935E-4</v>
      </c>
      <c r="AB76">
        <v>3.970063438395935E-4</v>
      </c>
      <c r="AC76">
        <v>3.970063438395935E-4</v>
      </c>
      <c r="AD76">
        <v>3.970063438395935E-4</v>
      </c>
      <c r="AE76">
        <v>3.970063438395935E-4</v>
      </c>
      <c r="AF76">
        <v>3.970063438395935E-4</v>
      </c>
      <c r="AG76">
        <v>3.970063438395935E-4</v>
      </c>
      <c r="AH76">
        <v>3.970063438395935E-4</v>
      </c>
      <c r="AI76">
        <v>3.970063438395935E-4</v>
      </c>
      <c r="AJ76">
        <v>3.970063438395935E-4</v>
      </c>
      <c r="AK76">
        <v>3.970063438395935E-4</v>
      </c>
      <c r="AL76">
        <v>3.970063438395935E-4</v>
      </c>
      <c r="AM76">
        <v>3.970063438395935E-4</v>
      </c>
      <c r="AN76">
        <v>3.970063438395935E-4</v>
      </c>
      <c r="AO76">
        <v>3.970063438395935E-4</v>
      </c>
      <c r="AP76">
        <v>3.970063438395935E-4</v>
      </c>
      <c r="AQ76">
        <v>3.970063438395935E-4</v>
      </c>
      <c r="AR76">
        <v>3.970063438395935E-4</v>
      </c>
      <c r="AS76">
        <v>3.970063438395935E-4</v>
      </c>
      <c r="AT76">
        <v>3.970063438395935E-4</v>
      </c>
      <c r="AU76">
        <v>3.970063438395935E-4</v>
      </c>
      <c r="AV76">
        <v>3.970063438395935E-4</v>
      </c>
      <c r="AW76">
        <v>3.970063438395935E-4</v>
      </c>
      <c r="AX76">
        <v>3.970063438395935E-4</v>
      </c>
      <c r="AY76">
        <v>3.970063438395935E-4</v>
      </c>
      <c r="AZ76">
        <v>3.970063438395935E-4</v>
      </c>
      <c r="BA76">
        <v>3.970063438395935E-4</v>
      </c>
      <c r="BB76">
        <v>3.970063438395935E-4</v>
      </c>
      <c r="BC76">
        <v>3.970063438395935E-4</v>
      </c>
      <c r="BD76">
        <v>3.970063438395935E-4</v>
      </c>
      <c r="BE76">
        <v>3.970063438395935E-4</v>
      </c>
      <c r="BF76">
        <v>3.970063438395935E-4</v>
      </c>
      <c r="BG76">
        <v>3.970063438395935E-4</v>
      </c>
      <c r="BH76">
        <v>3.970063438395935E-4</v>
      </c>
      <c r="BI76">
        <v>3.970063438395935E-4</v>
      </c>
      <c r="BJ76">
        <v>3.970063438395935E-4</v>
      </c>
      <c r="BK76">
        <v>3.970063438395935E-4</v>
      </c>
      <c r="BL76">
        <v>3.970063438395935E-4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1299</v>
      </c>
      <c r="B77">
        <v>266.11638960157046</v>
      </c>
      <c r="C77">
        <v>4.1234504416363775E-4</v>
      </c>
      <c r="D77">
        <v>10</v>
      </c>
      <c r="E77">
        <v>659.5</v>
      </c>
      <c r="F77">
        <v>-639.5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4.1234504416363775E-4</v>
      </c>
      <c r="Q77">
        <v>4.1234504416363775E-4</v>
      </c>
      <c r="R77">
        <v>4.1234504416363775E-4</v>
      </c>
      <c r="S77">
        <v>4.1234504416363775E-4</v>
      </c>
      <c r="T77">
        <v>4.1234504416363775E-4</v>
      </c>
      <c r="U77">
        <v>4.1234504416363775E-4</v>
      </c>
      <c r="V77">
        <v>4.1234504416363775E-4</v>
      </c>
      <c r="W77">
        <v>4.1234504416363775E-4</v>
      </c>
      <c r="X77">
        <v>4.1234504416363775E-4</v>
      </c>
      <c r="Y77">
        <v>4.1234504416363775E-4</v>
      </c>
      <c r="Z77">
        <v>4.1234504416363775E-4</v>
      </c>
      <c r="AA77">
        <v>4.1234504416363775E-4</v>
      </c>
      <c r="AB77">
        <v>4.1234504416363775E-4</v>
      </c>
      <c r="AC77">
        <v>4.1234504416363775E-4</v>
      </c>
      <c r="AD77">
        <v>4.1234504416363775E-4</v>
      </c>
      <c r="AE77">
        <v>4.1234504416363775E-4</v>
      </c>
      <c r="AF77">
        <v>4.1234504416363775E-4</v>
      </c>
      <c r="AG77">
        <v>4.1234504416363775E-4</v>
      </c>
      <c r="AH77">
        <v>4.1234504416363775E-4</v>
      </c>
      <c r="AI77">
        <v>4.1234504416363775E-4</v>
      </c>
      <c r="AJ77">
        <v>4.1234504416363775E-4</v>
      </c>
      <c r="AK77">
        <v>4.1234504416363775E-4</v>
      </c>
      <c r="AL77">
        <v>4.1234504416363775E-4</v>
      </c>
      <c r="AM77">
        <v>4.1234504416363775E-4</v>
      </c>
      <c r="AN77">
        <v>4.1234504416363775E-4</v>
      </c>
      <c r="AO77">
        <v>4.1234504416363775E-4</v>
      </c>
      <c r="AP77">
        <v>4.1234504416363775E-4</v>
      </c>
      <c r="AQ77">
        <v>4.1234504416363775E-4</v>
      </c>
      <c r="AR77">
        <v>4.1234504416363775E-4</v>
      </c>
      <c r="AS77">
        <v>4.1234504416363775E-4</v>
      </c>
      <c r="AT77">
        <v>4.1234504416363775E-4</v>
      </c>
      <c r="AU77">
        <v>4.1234504416363775E-4</v>
      </c>
      <c r="AV77">
        <v>4.1234504416363775E-4</v>
      </c>
      <c r="AW77">
        <v>4.1234504416363775E-4</v>
      </c>
      <c r="AX77">
        <v>4.1234504416363775E-4</v>
      </c>
      <c r="AY77">
        <v>4.1234504416363775E-4</v>
      </c>
      <c r="AZ77">
        <v>4.1234504416363775E-4</v>
      </c>
      <c r="BA77">
        <v>4.1234504416363775E-4</v>
      </c>
      <c r="BB77">
        <v>4.1234504416363775E-4</v>
      </c>
      <c r="BC77">
        <v>4.1234504416363775E-4</v>
      </c>
      <c r="BD77">
        <v>4.1234504416363775E-4</v>
      </c>
      <c r="BE77">
        <v>4.1234504416363775E-4</v>
      </c>
      <c r="BF77">
        <v>4.1234504416363775E-4</v>
      </c>
      <c r="BG77">
        <v>4.1234504416363775E-4</v>
      </c>
      <c r="BH77">
        <v>4.1234504416363775E-4</v>
      </c>
      <c r="BI77">
        <v>4.1234504416363775E-4</v>
      </c>
      <c r="BJ77">
        <v>4.1234504416363775E-4</v>
      </c>
      <c r="BK77">
        <v>4.1234504416363775E-4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1299</v>
      </c>
      <c r="B78">
        <v>267.64247902427252</v>
      </c>
      <c r="C78">
        <v>4.1470970652563615E-4</v>
      </c>
      <c r="D78">
        <v>0</v>
      </c>
      <c r="E78">
        <v>649.5</v>
      </c>
      <c r="F78">
        <v>-649.5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4.1470970652563615E-4</v>
      </c>
      <c r="P78">
        <v>4.1470970652563615E-4</v>
      </c>
      <c r="Q78">
        <v>4.1470970652563615E-4</v>
      </c>
      <c r="R78">
        <v>4.1470970652563615E-4</v>
      </c>
      <c r="S78">
        <v>4.1470970652563615E-4</v>
      </c>
      <c r="T78">
        <v>4.1470970652563615E-4</v>
      </c>
      <c r="U78">
        <v>4.1470970652563615E-4</v>
      </c>
      <c r="V78">
        <v>4.1470970652563615E-4</v>
      </c>
      <c r="W78">
        <v>4.1470970652563615E-4</v>
      </c>
      <c r="X78">
        <v>4.1470970652563615E-4</v>
      </c>
      <c r="Y78">
        <v>4.1470970652563615E-4</v>
      </c>
      <c r="Z78">
        <v>4.1470970652563615E-4</v>
      </c>
      <c r="AA78">
        <v>4.1470970652563615E-4</v>
      </c>
      <c r="AB78">
        <v>4.1470970652563615E-4</v>
      </c>
      <c r="AC78">
        <v>4.1470970652563615E-4</v>
      </c>
      <c r="AD78">
        <v>4.1470970652563615E-4</v>
      </c>
      <c r="AE78">
        <v>4.1470970652563615E-4</v>
      </c>
      <c r="AF78">
        <v>4.1470970652563615E-4</v>
      </c>
      <c r="AG78">
        <v>4.1470970652563615E-4</v>
      </c>
      <c r="AH78">
        <v>4.1470970652563615E-4</v>
      </c>
      <c r="AI78">
        <v>4.1470970652563615E-4</v>
      </c>
      <c r="AJ78">
        <v>4.1470970652563615E-4</v>
      </c>
      <c r="AK78">
        <v>4.1470970652563615E-4</v>
      </c>
      <c r="AL78">
        <v>4.1470970652563615E-4</v>
      </c>
      <c r="AM78">
        <v>4.1470970652563615E-4</v>
      </c>
      <c r="AN78">
        <v>4.1470970652563615E-4</v>
      </c>
      <c r="AO78">
        <v>4.1470970652563615E-4</v>
      </c>
      <c r="AP78">
        <v>4.1470970652563615E-4</v>
      </c>
      <c r="AQ78">
        <v>4.1470970652563615E-4</v>
      </c>
      <c r="AR78">
        <v>4.1470970652563615E-4</v>
      </c>
      <c r="AS78">
        <v>4.1470970652563615E-4</v>
      </c>
      <c r="AT78">
        <v>4.1470970652563615E-4</v>
      </c>
      <c r="AU78">
        <v>4.1470970652563615E-4</v>
      </c>
      <c r="AV78">
        <v>4.1470970652563615E-4</v>
      </c>
      <c r="AW78">
        <v>4.1470970652563615E-4</v>
      </c>
      <c r="AX78">
        <v>4.1470970652563615E-4</v>
      </c>
      <c r="AY78">
        <v>4.1470970652563615E-4</v>
      </c>
      <c r="AZ78">
        <v>4.1470970652563615E-4</v>
      </c>
      <c r="BA78">
        <v>4.1470970652563615E-4</v>
      </c>
      <c r="BB78">
        <v>4.1470970652563615E-4</v>
      </c>
      <c r="BC78">
        <v>4.1470970652563615E-4</v>
      </c>
      <c r="BD78">
        <v>4.1470970652563615E-4</v>
      </c>
      <c r="BE78">
        <v>4.1470970652563615E-4</v>
      </c>
      <c r="BF78">
        <v>4.1470970652563615E-4</v>
      </c>
      <c r="BG78">
        <v>4.1470970652563615E-4</v>
      </c>
      <c r="BH78">
        <v>4.1470970652563615E-4</v>
      </c>
      <c r="BI78">
        <v>4.1470970652563615E-4</v>
      </c>
      <c r="BJ78">
        <v>4.1470970652563615E-4</v>
      </c>
      <c r="BK78">
        <v>4.1470970652563615E-4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1296</v>
      </c>
      <c r="B79">
        <v>401.94862096871918</v>
      </c>
      <c r="C79">
        <v>6.2281591191361058E-4</v>
      </c>
      <c r="D79">
        <v>-10</v>
      </c>
      <c r="E79">
        <v>638</v>
      </c>
      <c r="F79">
        <v>-658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6.2281591191361058E-4</v>
      </c>
      <c r="P79">
        <v>6.2281591191361058E-4</v>
      </c>
      <c r="Q79">
        <v>6.2281591191361058E-4</v>
      </c>
      <c r="R79">
        <v>6.2281591191361058E-4</v>
      </c>
      <c r="S79">
        <v>6.2281591191361058E-4</v>
      </c>
      <c r="T79">
        <v>6.2281591191361058E-4</v>
      </c>
      <c r="U79">
        <v>6.2281591191361058E-4</v>
      </c>
      <c r="V79">
        <v>6.2281591191361058E-4</v>
      </c>
      <c r="W79">
        <v>6.2281591191361058E-4</v>
      </c>
      <c r="X79">
        <v>6.2281591191361058E-4</v>
      </c>
      <c r="Y79">
        <v>6.2281591191361058E-4</v>
      </c>
      <c r="Z79">
        <v>6.2281591191361058E-4</v>
      </c>
      <c r="AA79">
        <v>6.2281591191361058E-4</v>
      </c>
      <c r="AB79">
        <v>6.2281591191361058E-4</v>
      </c>
      <c r="AC79">
        <v>6.2281591191361058E-4</v>
      </c>
      <c r="AD79">
        <v>6.2281591191361058E-4</v>
      </c>
      <c r="AE79">
        <v>6.2281591191361058E-4</v>
      </c>
      <c r="AF79">
        <v>6.2281591191361058E-4</v>
      </c>
      <c r="AG79">
        <v>6.2281591191361058E-4</v>
      </c>
      <c r="AH79">
        <v>6.2281591191361058E-4</v>
      </c>
      <c r="AI79">
        <v>6.2281591191361058E-4</v>
      </c>
      <c r="AJ79">
        <v>6.2281591191361058E-4</v>
      </c>
      <c r="AK79">
        <v>6.2281591191361058E-4</v>
      </c>
      <c r="AL79">
        <v>6.2281591191361058E-4</v>
      </c>
      <c r="AM79">
        <v>6.2281591191361058E-4</v>
      </c>
      <c r="AN79">
        <v>6.2281591191361058E-4</v>
      </c>
      <c r="AO79">
        <v>6.2281591191361058E-4</v>
      </c>
      <c r="AP79">
        <v>6.2281591191361058E-4</v>
      </c>
      <c r="AQ79">
        <v>6.2281591191361058E-4</v>
      </c>
      <c r="AR79">
        <v>6.2281591191361058E-4</v>
      </c>
      <c r="AS79">
        <v>6.2281591191361058E-4</v>
      </c>
      <c r="AT79">
        <v>6.2281591191361058E-4</v>
      </c>
      <c r="AU79">
        <v>6.2281591191361058E-4</v>
      </c>
      <c r="AV79">
        <v>6.2281591191361058E-4</v>
      </c>
      <c r="AW79">
        <v>6.2281591191361058E-4</v>
      </c>
      <c r="AX79">
        <v>6.2281591191361058E-4</v>
      </c>
      <c r="AY79">
        <v>6.2281591191361058E-4</v>
      </c>
      <c r="AZ79">
        <v>6.2281591191361058E-4</v>
      </c>
      <c r="BA79">
        <v>6.2281591191361058E-4</v>
      </c>
      <c r="BB79">
        <v>6.2281591191361058E-4</v>
      </c>
      <c r="BC79">
        <v>6.2281591191361058E-4</v>
      </c>
      <c r="BD79">
        <v>6.2281591191361058E-4</v>
      </c>
      <c r="BE79">
        <v>6.2281591191361058E-4</v>
      </c>
      <c r="BF79">
        <v>6.2281591191361058E-4</v>
      </c>
      <c r="BG79">
        <v>6.2281591191361058E-4</v>
      </c>
      <c r="BH79">
        <v>6.2281591191361058E-4</v>
      </c>
      <c r="BI79">
        <v>6.2281591191361058E-4</v>
      </c>
      <c r="BJ79">
        <v>6.2281591191361058E-4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1264</v>
      </c>
      <c r="B80">
        <v>525.91833401037979</v>
      </c>
      <c r="C80">
        <v>8.149059101119605E-4</v>
      </c>
      <c r="D80">
        <v>-20</v>
      </c>
      <c r="E80">
        <v>612</v>
      </c>
      <c r="F80">
        <v>-652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8.149059101119605E-4</v>
      </c>
      <c r="P80">
        <v>8.149059101119605E-4</v>
      </c>
      <c r="Q80">
        <v>8.149059101119605E-4</v>
      </c>
      <c r="R80">
        <v>8.149059101119605E-4</v>
      </c>
      <c r="S80">
        <v>8.149059101119605E-4</v>
      </c>
      <c r="T80">
        <v>8.149059101119605E-4</v>
      </c>
      <c r="U80">
        <v>8.149059101119605E-4</v>
      </c>
      <c r="V80">
        <v>8.149059101119605E-4</v>
      </c>
      <c r="W80">
        <v>8.149059101119605E-4</v>
      </c>
      <c r="X80">
        <v>8.149059101119605E-4</v>
      </c>
      <c r="Y80">
        <v>8.149059101119605E-4</v>
      </c>
      <c r="Z80">
        <v>8.149059101119605E-4</v>
      </c>
      <c r="AA80">
        <v>8.149059101119605E-4</v>
      </c>
      <c r="AB80">
        <v>8.149059101119605E-4</v>
      </c>
      <c r="AC80">
        <v>8.149059101119605E-4</v>
      </c>
      <c r="AD80">
        <v>8.149059101119605E-4</v>
      </c>
      <c r="AE80">
        <v>8.149059101119605E-4</v>
      </c>
      <c r="AF80">
        <v>8.149059101119605E-4</v>
      </c>
      <c r="AG80">
        <v>8.149059101119605E-4</v>
      </c>
      <c r="AH80">
        <v>8.149059101119605E-4</v>
      </c>
      <c r="AI80">
        <v>8.149059101119605E-4</v>
      </c>
      <c r="AJ80">
        <v>8.149059101119605E-4</v>
      </c>
      <c r="AK80">
        <v>8.149059101119605E-4</v>
      </c>
      <c r="AL80">
        <v>8.149059101119605E-4</v>
      </c>
      <c r="AM80">
        <v>8.149059101119605E-4</v>
      </c>
      <c r="AN80">
        <v>8.149059101119605E-4</v>
      </c>
      <c r="AO80">
        <v>8.149059101119605E-4</v>
      </c>
      <c r="AP80">
        <v>8.149059101119605E-4</v>
      </c>
      <c r="AQ80">
        <v>8.149059101119605E-4</v>
      </c>
      <c r="AR80">
        <v>8.149059101119605E-4</v>
      </c>
      <c r="AS80">
        <v>8.149059101119605E-4</v>
      </c>
      <c r="AT80">
        <v>8.149059101119605E-4</v>
      </c>
      <c r="AU80">
        <v>8.149059101119605E-4</v>
      </c>
      <c r="AV80">
        <v>8.149059101119605E-4</v>
      </c>
      <c r="AW80">
        <v>8.149059101119605E-4</v>
      </c>
      <c r="AX80">
        <v>8.149059101119605E-4</v>
      </c>
      <c r="AY80">
        <v>8.149059101119605E-4</v>
      </c>
      <c r="AZ80">
        <v>8.149059101119605E-4</v>
      </c>
      <c r="BA80">
        <v>8.149059101119605E-4</v>
      </c>
      <c r="BB80">
        <v>8.149059101119605E-4</v>
      </c>
      <c r="BC80">
        <v>8.149059101119605E-4</v>
      </c>
      <c r="BD80">
        <v>8.149059101119605E-4</v>
      </c>
      <c r="BE80">
        <v>8.149059101119605E-4</v>
      </c>
      <c r="BF80">
        <v>8.149059101119605E-4</v>
      </c>
      <c r="BG80">
        <v>8.149059101119605E-4</v>
      </c>
      <c r="BH80">
        <v>8.149059101119605E-4</v>
      </c>
      <c r="BI80">
        <v>8.149059101119605E-4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1264</v>
      </c>
      <c r="B81">
        <v>529.03756663765819</v>
      </c>
      <c r="C81">
        <v>8.1973913409105271E-4</v>
      </c>
      <c r="D81">
        <v>-30</v>
      </c>
      <c r="E81">
        <v>602</v>
      </c>
      <c r="F81">
        <v>-662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8.1973913409105271E-4</v>
      </c>
      <c r="P81">
        <v>8.1973913409105271E-4</v>
      </c>
      <c r="Q81">
        <v>8.1973913409105271E-4</v>
      </c>
      <c r="R81">
        <v>8.1973913409105271E-4</v>
      </c>
      <c r="S81">
        <v>8.1973913409105271E-4</v>
      </c>
      <c r="T81">
        <v>8.1973913409105271E-4</v>
      </c>
      <c r="U81">
        <v>8.1973913409105271E-4</v>
      </c>
      <c r="V81">
        <v>8.1973913409105271E-4</v>
      </c>
      <c r="W81">
        <v>8.1973913409105271E-4</v>
      </c>
      <c r="X81">
        <v>8.1973913409105271E-4</v>
      </c>
      <c r="Y81">
        <v>8.1973913409105271E-4</v>
      </c>
      <c r="Z81">
        <v>8.1973913409105271E-4</v>
      </c>
      <c r="AA81">
        <v>8.1973913409105271E-4</v>
      </c>
      <c r="AB81">
        <v>8.1973913409105271E-4</v>
      </c>
      <c r="AC81">
        <v>8.1973913409105271E-4</v>
      </c>
      <c r="AD81">
        <v>8.1973913409105271E-4</v>
      </c>
      <c r="AE81">
        <v>8.1973913409105271E-4</v>
      </c>
      <c r="AF81">
        <v>8.1973913409105271E-4</v>
      </c>
      <c r="AG81">
        <v>8.1973913409105271E-4</v>
      </c>
      <c r="AH81">
        <v>8.1973913409105271E-4</v>
      </c>
      <c r="AI81">
        <v>8.1973913409105271E-4</v>
      </c>
      <c r="AJ81">
        <v>8.1973913409105271E-4</v>
      </c>
      <c r="AK81">
        <v>8.1973913409105271E-4</v>
      </c>
      <c r="AL81">
        <v>8.1973913409105271E-4</v>
      </c>
      <c r="AM81">
        <v>8.1973913409105271E-4</v>
      </c>
      <c r="AN81">
        <v>8.1973913409105271E-4</v>
      </c>
      <c r="AO81">
        <v>8.1973913409105271E-4</v>
      </c>
      <c r="AP81">
        <v>8.1973913409105271E-4</v>
      </c>
      <c r="AQ81">
        <v>8.1973913409105271E-4</v>
      </c>
      <c r="AR81">
        <v>8.1973913409105271E-4</v>
      </c>
      <c r="AS81">
        <v>8.1973913409105271E-4</v>
      </c>
      <c r="AT81">
        <v>8.1973913409105271E-4</v>
      </c>
      <c r="AU81">
        <v>8.1973913409105271E-4</v>
      </c>
      <c r="AV81">
        <v>8.1973913409105271E-4</v>
      </c>
      <c r="AW81">
        <v>8.1973913409105271E-4</v>
      </c>
      <c r="AX81">
        <v>8.1973913409105271E-4</v>
      </c>
      <c r="AY81">
        <v>8.1973913409105271E-4</v>
      </c>
      <c r="AZ81">
        <v>8.1973913409105271E-4</v>
      </c>
      <c r="BA81">
        <v>8.1973913409105271E-4</v>
      </c>
      <c r="BB81">
        <v>8.1973913409105271E-4</v>
      </c>
      <c r="BC81">
        <v>8.1973913409105271E-4</v>
      </c>
      <c r="BD81">
        <v>8.1973913409105271E-4</v>
      </c>
      <c r="BE81">
        <v>8.1973913409105271E-4</v>
      </c>
      <c r="BF81">
        <v>8.1973913409105271E-4</v>
      </c>
      <c r="BG81">
        <v>8.1973913409105271E-4</v>
      </c>
      <c r="BH81">
        <v>8.1973913409105271E-4</v>
      </c>
      <c r="BI81">
        <v>8.1973913409105271E-4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1264</v>
      </c>
      <c r="B82">
        <v>549.04370867617877</v>
      </c>
      <c r="C82">
        <v>8.5073847815538798E-4</v>
      </c>
      <c r="D82">
        <v>-40</v>
      </c>
      <c r="E82">
        <v>592</v>
      </c>
      <c r="F82">
        <v>-672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8.5073847815538798E-4</v>
      </c>
      <c r="O82">
        <v>8.5073847815538798E-4</v>
      </c>
      <c r="P82">
        <v>8.5073847815538798E-4</v>
      </c>
      <c r="Q82">
        <v>8.5073847815538798E-4</v>
      </c>
      <c r="R82">
        <v>8.5073847815538798E-4</v>
      </c>
      <c r="S82">
        <v>8.5073847815538798E-4</v>
      </c>
      <c r="T82">
        <v>8.5073847815538798E-4</v>
      </c>
      <c r="U82">
        <v>8.5073847815538798E-4</v>
      </c>
      <c r="V82">
        <v>8.5073847815538798E-4</v>
      </c>
      <c r="W82">
        <v>8.5073847815538798E-4</v>
      </c>
      <c r="X82">
        <v>8.5073847815538798E-4</v>
      </c>
      <c r="Y82">
        <v>8.5073847815538798E-4</v>
      </c>
      <c r="Z82">
        <v>8.5073847815538798E-4</v>
      </c>
      <c r="AA82">
        <v>8.5073847815538798E-4</v>
      </c>
      <c r="AB82">
        <v>8.5073847815538798E-4</v>
      </c>
      <c r="AC82">
        <v>8.5073847815538798E-4</v>
      </c>
      <c r="AD82">
        <v>8.5073847815538798E-4</v>
      </c>
      <c r="AE82">
        <v>8.5073847815538798E-4</v>
      </c>
      <c r="AF82">
        <v>8.5073847815538798E-4</v>
      </c>
      <c r="AG82">
        <v>8.5073847815538798E-4</v>
      </c>
      <c r="AH82">
        <v>8.5073847815538798E-4</v>
      </c>
      <c r="AI82">
        <v>8.5073847815538798E-4</v>
      </c>
      <c r="AJ82">
        <v>8.5073847815538798E-4</v>
      </c>
      <c r="AK82">
        <v>8.5073847815538798E-4</v>
      </c>
      <c r="AL82">
        <v>8.5073847815538798E-4</v>
      </c>
      <c r="AM82">
        <v>8.5073847815538798E-4</v>
      </c>
      <c r="AN82">
        <v>8.5073847815538798E-4</v>
      </c>
      <c r="AO82">
        <v>8.5073847815538798E-4</v>
      </c>
      <c r="AP82">
        <v>8.5073847815538798E-4</v>
      </c>
      <c r="AQ82">
        <v>8.5073847815538798E-4</v>
      </c>
      <c r="AR82">
        <v>8.5073847815538798E-4</v>
      </c>
      <c r="AS82">
        <v>8.5073847815538798E-4</v>
      </c>
      <c r="AT82">
        <v>8.5073847815538798E-4</v>
      </c>
      <c r="AU82">
        <v>8.5073847815538798E-4</v>
      </c>
      <c r="AV82">
        <v>8.5073847815538798E-4</v>
      </c>
      <c r="AW82">
        <v>8.5073847815538798E-4</v>
      </c>
      <c r="AX82">
        <v>8.5073847815538798E-4</v>
      </c>
      <c r="AY82">
        <v>8.5073847815538798E-4</v>
      </c>
      <c r="AZ82">
        <v>8.5073847815538798E-4</v>
      </c>
      <c r="BA82">
        <v>8.5073847815538798E-4</v>
      </c>
      <c r="BB82">
        <v>8.5073847815538798E-4</v>
      </c>
      <c r="BC82">
        <v>8.5073847815538798E-4</v>
      </c>
      <c r="BD82">
        <v>8.5073847815538798E-4</v>
      </c>
      <c r="BE82">
        <v>8.5073847815538798E-4</v>
      </c>
      <c r="BF82">
        <v>8.5073847815538798E-4</v>
      </c>
      <c r="BG82">
        <v>8.5073847815538798E-4</v>
      </c>
      <c r="BH82">
        <v>8.5073847815538798E-4</v>
      </c>
      <c r="BI82">
        <v>8.5073847815538798E-4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1264</v>
      </c>
      <c r="B83">
        <v>523.46326833819614</v>
      </c>
      <c r="C83">
        <v>8.1110180708569867E-4</v>
      </c>
      <c r="D83">
        <v>-30</v>
      </c>
      <c r="E83">
        <v>602</v>
      </c>
      <c r="F83">
        <v>-662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8.1110180708569867E-4</v>
      </c>
      <c r="P83">
        <v>8.1110180708569867E-4</v>
      </c>
      <c r="Q83">
        <v>8.1110180708569867E-4</v>
      </c>
      <c r="R83">
        <v>8.1110180708569867E-4</v>
      </c>
      <c r="S83">
        <v>8.1110180708569867E-4</v>
      </c>
      <c r="T83">
        <v>8.1110180708569867E-4</v>
      </c>
      <c r="U83">
        <v>8.1110180708569867E-4</v>
      </c>
      <c r="V83">
        <v>8.1110180708569867E-4</v>
      </c>
      <c r="W83">
        <v>8.1110180708569867E-4</v>
      </c>
      <c r="X83">
        <v>8.1110180708569867E-4</v>
      </c>
      <c r="Y83">
        <v>8.1110180708569867E-4</v>
      </c>
      <c r="Z83">
        <v>8.1110180708569867E-4</v>
      </c>
      <c r="AA83">
        <v>8.1110180708569867E-4</v>
      </c>
      <c r="AB83">
        <v>8.1110180708569867E-4</v>
      </c>
      <c r="AC83">
        <v>8.1110180708569867E-4</v>
      </c>
      <c r="AD83">
        <v>8.1110180708569867E-4</v>
      </c>
      <c r="AE83">
        <v>8.1110180708569867E-4</v>
      </c>
      <c r="AF83">
        <v>8.1110180708569867E-4</v>
      </c>
      <c r="AG83">
        <v>8.1110180708569867E-4</v>
      </c>
      <c r="AH83">
        <v>8.1110180708569867E-4</v>
      </c>
      <c r="AI83">
        <v>8.1110180708569867E-4</v>
      </c>
      <c r="AJ83">
        <v>8.1110180708569867E-4</v>
      </c>
      <c r="AK83">
        <v>8.1110180708569867E-4</v>
      </c>
      <c r="AL83">
        <v>8.1110180708569867E-4</v>
      </c>
      <c r="AM83">
        <v>8.1110180708569867E-4</v>
      </c>
      <c r="AN83">
        <v>8.1110180708569867E-4</v>
      </c>
      <c r="AO83">
        <v>8.1110180708569867E-4</v>
      </c>
      <c r="AP83">
        <v>8.1110180708569867E-4</v>
      </c>
      <c r="AQ83">
        <v>8.1110180708569867E-4</v>
      </c>
      <c r="AR83">
        <v>8.1110180708569867E-4</v>
      </c>
      <c r="AS83">
        <v>8.1110180708569867E-4</v>
      </c>
      <c r="AT83">
        <v>8.1110180708569867E-4</v>
      </c>
      <c r="AU83">
        <v>8.1110180708569867E-4</v>
      </c>
      <c r="AV83">
        <v>8.1110180708569867E-4</v>
      </c>
      <c r="AW83">
        <v>8.1110180708569867E-4</v>
      </c>
      <c r="AX83">
        <v>8.1110180708569867E-4</v>
      </c>
      <c r="AY83">
        <v>8.1110180708569867E-4</v>
      </c>
      <c r="AZ83">
        <v>8.1110180708569867E-4</v>
      </c>
      <c r="BA83">
        <v>8.1110180708569867E-4</v>
      </c>
      <c r="BB83">
        <v>8.1110180708569867E-4</v>
      </c>
      <c r="BC83">
        <v>8.1110180708569867E-4</v>
      </c>
      <c r="BD83">
        <v>8.1110180708569867E-4</v>
      </c>
      <c r="BE83">
        <v>8.1110180708569867E-4</v>
      </c>
      <c r="BF83">
        <v>8.1110180708569867E-4</v>
      </c>
      <c r="BG83">
        <v>8.1110180708569867E-4</v>
      </c>
      <c r="BH83">
        <v>8.1110180708569867E-4</v>
      </c>
      <c r="BI83">
        <v>8.1110180708569867E-4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1257</v>
      </c>
      <c r="B84">
        <v>291.78863836596656</v>
      </c>
      <c r="C84">
        <v>4.5212397159604393E-4</v>
      </c>
      <c r="D84">
        <v>-20</v>
      </c>
      <c r="E84">
        <v>608.5</v>
      </c>
      <c r="F84">
        <v>-648.5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4.5212397159604393E-4</v>
      </c>
      <c r="P84">
        <v>4.5212397159604393E-4</v>
      </c>
      <c r="Q84">
        <v>4.5212397159604393E-4</v>
      </c>
      <c r="R84">
        <v>4.5212397159604393E-4</v>
      </c>
      <c r="S84">
        <v>4.5212397159604393E-4</v>
      </c>
      <c r="T84">
        <v>4.5212397159604393E-4</v>
      </c>
      <c r="U84">
        <v>4.5212397159604393E-4</v>
      </c>
      <c r="V84">
        <v>4.5212397159604393E-4</v>
      </c>
      <c r="W84">
        <v>4.5212397159604393E-4</v>
      </c>
      <c r="X84">
        <v>4.5212397159604393E-4</v>
      </c>
      <c r="Y84">
        <v>4.5212397159604393E-4</v>
      </c>
      <c r="Z84">
        <v>4.5212397159604393E-4</v>
      </c>
      <c r="AA84">
        <v>4.5212397159604393E-4</v>
      </c>
      <c r="AB84">
        <v>4.5212397159604393E-4</v>
      </c>
      <c r="AC84">
        <v>4.5212397159604393E-4</v>
      </c>
      <c r="AD84">
        <v>4.5212397159604393E-4</v>
      </c>
      <c r="AE84">
        <v>4.5212397159604393E-4</v>
      </c>
      <c r="AF84">
        <v>4.5212397159604393E-4</v>
      </c>
      <c r="AG84">
        <v>4.5212397159604393E-4</v>
      </c>
      <c r="AH84">
        <v>4.5212397159604393E-4</v>
      </c>
      <c r="AI84">
        <v>4.5212397159604393E-4</v>
      </c>
      <c r="AJ84">
        <v>4.5212397159604393E-4</v>
      </c>
      <c r="AK84">
        <v>4.5212397159604393E-4</v>
      </c>
      <c r="AL84">
        <v>4.5212397159604393E-4</v>
      </c>
      <c r="AM84">
        <v>4.5212397159604393E-4</v>
      </c>
      <c r="AN84">
        <v>4.5212397159604393E-4</v>
      </c>
      <c r="AO84">
        <v>4.5212397159604393E-4</v>
      </c>
      <c r="AP84">
        <v>4.5212397159604393E-4</v>
      </c>
      <c r="AQ84">
        <v>4.5212397159604393E-4</v>
      </c>
      <c r="AR84">
        <v>4.5212397159604393E-4</v>
      </c>
      <c r="AS84">
        <v>4.5212397159604393E-4</v>
      </c>
      <c r="AT84">
        <v>4.5212397159604393E-4</v>
      </c>
      <c r="AU84">
        <v>4.5212397159604393E-4</v>
      </c>
      <c r="AV84">
        <v>4.5212397159604393E-4</v>
      </c>
      <c r="AW84">
        <v>4.5212397159604393E-4</v>
      </c>
      <c r="AX84">
        <v>4.5212397159604393E-4</v>
      </c>
      <c r="AY84">
        <v>4.5212397159604393E-4</v>
      </c>
      <c r="AZ84">
        <v>4.5212397159604393E-4</v>
      </c>
      <c r="BA84">
        <v>4.5212397159604393E-4</v>
      </c>
      <c r="BB84">
        <v>4.5212397159604393E-4</v>
      </c>
      <c r="BC84">
        <v>4.5212397159604393E-4</v>
      </c>
      <c r="BD84">
        <v>4.5212397159604393E-4</v>
      </c>
      <c r="BE84">
        <v>4.5212397159604393E-4</v>
      </c>
      <c r="BF84">
        <v>4.5212397159604393E-4</v>
      </c>
      <c r="BG84">
        <v>4.5212397159604393E-4</v>
      </c>
      <c r="BH84">
        <v>4.5212397159604393E-4</v>
      </c>
      <c r="BI84">
        <v>4.5212397159604393E-4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1243</v>
      </c>
      <c r="B85">
        <v>260.09171739340309</v>
      </c>
      <c r="C85">
        <v>4.0300986668183125E-4</v>
      </c>
      <c r="D85">
        <v>-10</v>
      </c>
      <c r="E85">
        <v>611.5</v>
      </c>
      <c r="F85">
        <v>-631.5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4.0300986668183125E-4</v>
      </c>
      <c r="Q85">
        <v>4.0300986668183125E-4</v>
      </c>
      <c r="R85">
        <v>4.0300986668183125E-4</v>
      </c>
      <c r="S85">
        <v>4.0300986668183125E-4</v>
      </c>
      <c r="T85">
        <v>4.0300986668183125E-4</v>
      </c>
      <c r="U85">
        <v>4.0300986668183125E-4</v>
      </c>
      <c r="V85">
        <v>4.0300986668183125E-4</v>
      </c>
      <c r="W85">
        <v>4.0300986668183125E-4</v>
      </c>
      <c r="X85">
        <v>4.0300986668183125E-4</v>
      </c>
      <c r="Y85">
        <v>4.0300986668183125E-4</v>
      </c>
      <c r="Z85">
        <v>4.0300986668183125E-4</v>
      </c>
      <c r="AA85">
        <v>4.0300986668183125E-4</v>
      </c>
      <c r="AB85">
        <v>4.0300986668183125E-4</v>
      </c>
      <c r="AC85">
        <v>4.0300986668183125E-4</v>
      </c>
      <c r="AD85">
        <v>4.0300986668183125E-4</v>
      </c>
      <c r="AE85">
        <v>4.0300986668183125E-4</v>
      </c>
      <c r="AF85">
        <v>4.0300986668183125E-4</v>
      </c>
      <c r="AG85">
        <v>4.0300986668183125E-4</v>
      </c>
      <c r="AH85">
        <v>4.0300986668183125E-4</v>
      </c>
      <c r="AI85">
        <v>4.0300986668183125E-4</v>
      </c>
      <c r="AJ85">
        <v>4.0300986668183125E-4</v>
      </c>
      <c r="AK85">
        <v>4.0300986668183125E-4</v>
      </c>
      <c r="AL85">
        <v>4.0300986668183125E-4</v>
      </c>
      <c r="AM85">
        <v>4.0300986668183125E-4</v>
      </c>
      <c r="AN85">
        <v>4.0300986668183125E-4</v>
      </c>
      <c r="AO85">
        <v>4.0300986668183125E-4</v>
      </c>
      <c r="AP85">
        <v>4.0300986668183125E-4</v>
      </c>
      <c r="AQ85">
        <v>4.0300986668183125E-4</v>
      </c>
      <c r="AR85">
        <v>4.0300986668183125E-4</v>
      </c>
      <c r="AS85">
        <v>4.0300986668183125E-4</v>
      </c>
      <c r="AT85">
        <v>4.0300986668183125E-4</v>
      </c>
      <c r="AU85">
        <v>4.0300986668183125E-4</v>
      </c>
      <c r="AV85">
        <v>4.0300986668183125E-4</v>
      </c>
      <c r="AW85">
        <v>4.0300986668183125E-4</v>
      </c>
      <c r="AX85">
        <v>4.0300986668183125E-4</v>
      </c>
      <c r="AY85">
        <v>4.0300986668183125E-4</v>
      </c>
      <c r="AZ85">
        <v>4.0300986668183125E-4</v>
      </c>
      <c r="BA85">
        <v>4.0300986668183125E-4</v>
      </c>
      <c r="BB85">
        <v>4.0300986668183125E-4</v>
      </c>
      <c r="BC85">
        <v>4.0300986668183125E-4</v>
      </c>
      <c r="BD85">
        <v>4.0300986668183125E-4</v>
      </c>
      <c r="BE85">
        <v>4.0300986668183125E-4</v>
      </c>
      <c r="BF85">
        <v>4.0300986668183125E-4</v>
      </c>
      <c r="BG85">
        <v>4.0300986668183125E-4</v>
      </c>
      <c r="BH85">
        <v>4.0300986668183125E-4</v>
      </c>
      <c r="BI85">
        <v>4.0300986668183125E-4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1243</v>
      </c>
      <c r="B86">
        <v>257.93204291751408</v>
      </c>
      <c r="C86">
        <v>3.9966346975951907E-4</v>
      </c>
      <c r="D86">
        <v>0</v>
      </c>
      <c r="E86">
        <v>621.5</v>
      </c>
      <c r="F86">
        <v>-621.5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3.9966346975951907E-4</v>
      </c>
      <c r="Q86">
        <v>3.9966346975951907E-4</v>
      </c>
      <c r="R86">
        <v>3.9966346975951907E-4</v>
      </c>
      <c r="S86">
        <v>3.9966346975951907E-4</v>
      </c>
      <c r="T86">
        <v>3.9966346975951907E-4</v>
      </c>
      <c r="U86">
        <v>3.9966346975951907E-4</v>
      </c>
      <c r="V86">
        <v>3.9966346975951907E-4</v>
      </c>
      <c r="W86">
        <v>3.9966346975951907E-4</v>
      </c>
      <c r="X86">
        <v>3.9966346975951907E-4</v>
      </c>
      <c r="Y86">
        <v>3.9966346975951907E-4</v>
      </c>
      <c r="Z86">
        <v>3.9966346975951907E-4</v>
      </c>
      <c r="AA86">
        <v>3.9966346975951907E-4</v>
      </c>
      <c r="AB86">
        <v>3.9966346975951907E-4</v>
      </c>
      <c r="AC86">
        <v>3.9966346975951907E-4</v>
      </c>
      <c r="AD86">
        <v>3.9966346975951907E-4</v>
      </c>
      <c r="AE86">
        <v>3.9966346975951907E-4</v>
      </c>
      <c r="AF86">
        <v>3.9966346975951907E-4</v>
      </c>
      <c r="AG86">
        <v>3.9966346975951907E-4</v>
      </c>
      <c r="AH86">
        <v>3.9966346975951907E-4</v>
      </c>
      <c r="AI86">
        <v>3.9966346975951907E-4</v>
      </c>
      <c r="AJ86">
        <v>3.9966346975951907E-4</v>
      </c>
      <c r="AK86">
        <v>3.9966346975951907E-4</v>
      </c>
      <c r="AL86">
        <v>3.9966346975951907E-4</v>
      </c>
      <c r="AM86">
        <v>3.9966346975951907E-4</v>
      </c>
      <c r="AN86">
        <v>3.9966346975951907E-4</v>
      </c>
      <c r="AO86">
        <v>3.9966346975951907E-4</v>
      </c>
      <c r="AP86">
        <v>3.9966346975951907E-4</v>
      </c>
      <c r="AQ86">
        <v>3.9966346975951907E-4</v>
      </c>
      <c r="AR86">
        <v>3.9966346975951907E-4</v>
      </c>
      <c r="AS86">
        <v>3.9966346975951907E-4</v>
      </c>
      <c r="AT86">
        <v>3.9966346975951907E-4</v>
      </c>
      <c r="AU86">
        <v>3.9966346975951907E-4</v>
      </c>
      <c r="AV86">
        <v>3.9966346975951907E-4</v>
      </c>
      <c r="AW86">
        <v>3.9966346975951907E-4</v>
      </c>
      <c r="AX86">
        <v>3.9966346975951907E-4</v>
      </c>
      <c r="AY86">
        <v>3.9966346975951907E-4</v>
      </c>
      <c r="AZ86">
        <v>3.9966346975951907E-4</v>
      </c>
      <c r="BA86">
        <v>3.9966346975951907E-4</v>
      </c>
      <c r="BB86">
        <v>3.9966346975951907E-4</v>
      </c>
      <c r="BC86">
        <v>3.9966346975951907E-4</v>
      </c>
      <c r="BD86">
        <v>3.9966346975951907E-4</v>
      </c>
      <c r="BE86">
        <v>3.9966346975951907E-4</v>
      </c>
      <c r="BF86">
        <v>3.9966346975951907E-4</v>
      </c>
      <c r="BG86">
        <v>3.9966346975951907E-4</v>
      </c>
      <c r="BH86">
        <v>3.9966346975951907E-4</v>
      </c>
      <c r="BI86">
        <v>3.9966346975951907E-4</v>
      </c>
      <c r="BJ86">
        <v>3.9966346975951907E-4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1243</v>
      </c>
      <c r="B87">
        <v>258.40318586983915</v>
      </c>
      <c r="C87">
        <v>4.003935016894379E-4</v>
      </c>
      <c r="D87">
        <v>10</v>
      </c>
      <c r="E87">
        <v>631.5</v>
      </c>
      <c r="F87">
        <v>-611.5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4.003935016894379E-4</v>
      </c>
      <c r="R87">
        <v>4.003935016894379E-4</v>
      </c>
      <c r="S87">
        <v>4.003935016894379E-4</v>
      </c>
      <c r="T87">
        <v>4.003935016894379E-4</v>
      </c>
      <c r="U87">
        <v>4.003935016894379E-4</v>
      </c>
      <c r="V87">
        <v>4.003935016894379E-4</v>
      </c>
      <c r="W87">
        <v>4.003935016894379E-4</v>
      </c>
      <c r="X87">
        <v>4.003935016894379E-4</v>
      </c>
      <c r="Y87">
        <v>4.003935016894379E-4</v>
      </c>
      <c r="Z87">
        <v>4.003935016894379E-4</v>
      </c>
      <c r="AA87">
        <v>4.003935016894379E-4</v>
      </c>
      <c r="AB87">
        <v>4.003935016894379E-4</v>
      </c>
      <c r="AC87">
        <v>4.003935016894379E-4</v>
      </c>
      <c r="AD87">
        <v>4.003935016894379E-4</v>
      </c>
      <c r="AE87">
        <v>4.003935016894379E-4</v>
      </c>
      <c r="AF87">
        <v>4.003935016894379E-4</v>
      </c>
      <c r="AG87">
        <v>4.003935016894379E-4</v>
      </c>
      <c r="AH87">
        <v>4.003935016894379E-4</v>
      </c>
      <c r="AI87">
        <v>4.003935016894379E-4</v>
      </c>
      <c r="AJ87">
        <v>4.003935016894379E-4</v>
      </c>
      <c r="AK87">
        <v>4.003935016894379E-4</v>
      </c>
      <c r="AL87">
        <v>4.003935016894379E-4</v>
      </c>
      <c r="AM87">
        <v>4.003935016894379E-4</v>
      </c>
      <c r="AN87">
        <v>4.003935016894379E-4</v>
      </c>
      <c r="AO87">
        <v>4.003935016894379E-4</v>
      </c>
      <c r="AP87">
        <v>4.003935016894379E-4</v>
      </c>
      <c r="AQ87">
        <v>4.003935016894379E-4</v>
      </c>
      <c r="AR87">
        <v>4.003935016894379E-4</v>
      </c>
      <c r="AS87">
        <v>4.003935016894379E-4</v>
      </c>
      <c r="AT87">
        <v>4.003935016894379E-4</v>
      </c>
      <c r="AU87">
        <v>4.003935016894379E-4</v>
      </c>
      <c r="AV87">
        <v>4.003935016894379E-4</v>
      </c>
      <c r="AW87">
        <v>4.003935016894379E-4</v>
      </c>
      <c r="AX87">
        <v>4.003935016894379E-4</v>
      </c>
      <c r="AY87">
        <v>4.003935016894379E-4</v>
      </c>
      <c r="AZ87">
        <v>4.003935016894379E-4</v>
      </c>
      <c r="BA87">
        <v>4.003935016894379E-4</v>
      </c>
      <c r="BB87">
        <v>4.003935016894379E-4</v>
      </c>
      <c r="BC87">
        <v>4.003935016894379E-4</v>
      </c>
      <c r="BD87">
        <v>4.003935016894379E-4</v>
      </c>
      <c r="BE87">
        <v>4.003935016894379E-4</v>
      </c>
      <c r="BF87">
        <v>4.003935016894379E-4</v>
      </c>
      <c r="BG87">
        <v>4.003935016894379E-4</v>
      </c>
      <c r="BH87">
        <v>4.003935016894379E-4</v>
      </c>
      <c r="BI87">
        <v>4.003935016894379E-4</v>
      </c>
      <c r="BJ87">
        <v>4.003935016894379E-4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1243</v>
      </c>
      <c r="B88">
        <v>260.84848381816573</v>
      </c>
      <c r="C88">
        <v>4.0418246971205994E-4</v>
      </c>
      <c r="D88">
        <v>20</v>
      </c>
      <c r="E88">
        <v>641.5</v>
      </c>
      <c r="F88">
        <v>-601.5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4.0418246971205994E-4</v>
      </c>
      <c r="R88">
        <v>4.0418246971205994E-4</v>
      </c>
      <c r="S88">
        <v>4.0418246971205994E-4</v>
      </c>
      <c r="T88">
        <v>4.0418246971205994E-4</v>
      </c>
      <c r="U88">
        <v>4.0418246971205994E-4</v>
      </c>
      <c r="V88">
        <v>4.0418246971205994E-4</v>
      </c>
      <c r="W88">
        <v>4.0418246971205994E-4</v>
      </c>
      <c r="X88">
        <v>4.0418246971205994E-4</v>
      </c>
      <c r="Y88">
        <v>4.0418246971205994E-4</v>
      </c>
      <c r="Z88">
        <v>4.0418246971205994E-4</v>
      </c>
      <c r="AA88">
        <v>4.0418246971205994E-4</v>
      </c>
      <c r="AB88">
        <v>4.0418246971205994E-4</v>
      </c>
      <c r="AC88">
        <v>4.0418246971205994E-4</v>
      </c>
      <c r="AD88">
        <v>4.0418246971205994E-4</v>
      </c>
      <c r="AE88">
        <v>4.0418246971205994E-4</v>
      </c>
      <c r="AF88">
        <v>4.0418246971205994E-4</v>
      </c>
      <c r="AG88">
        <v>4.0418246971205994E-4</v>
      </c>
      <c r="AH88">
        <v>4.0418246971205994E-4</v>
      </c>
      <c r="AI88">
        <v>4.0418246971205994E-4</v>
      </c>
      <c r="AJ88">
        <v>4.0418246971205994E-4</v>
      </c>
      <c r="AK88">
        <v>4.0418246971205994E-4</v>
      </c>
      <c r="AL88">
        <v>4.0418246971205994E-4</v>
      </c>
      <c r="AM88">
        <v>4.0418246971205994E-4</v>
      </c>
      <c r="AN88">
        <v>4.0418246971205994E-4</v>
      </c>
      <c r="AO88">
        <v>4.0418246971205994E-4</v>
      </c>
      <c r="AP88">
        <v>4.0418246971205994E-4</v>
      </c>
      <c r="AQ88">
        <v>4.0418246971205994E-4</v>
      </c>
      <c r="AR88">
        <v>4.0418246971205994E-4</v>
      </c>
      <c r="AS88">
        <v>4.0418246971205994E-4</v>
      </c>
      <c r="AT88">
        <v>4.0418246971205994E-4</v>
      </c>
      <c r="AU88">
        <v>4.0418246971205994E-4</v>
      </c>
      <c r="AV88">
        <v>4.0418246971205994E-4</v>
      </c>
      <c r="AW88">
        <v>4.0418246971205994E-4</v>
      </c>
      <c r="AX88">
        <v>4.0418246971205994E-4</v>
      </c>
      <c r="AY88">
        <v>4.0418246971205994E-4</v>
      </c>
      <c r="AZ88">
        <v>4.0418246971205994E-4</v>
      </c>
      <c r="BA88">
        <v>4.0418246971205994E-4</v>
      </c>
      <c r="BB88">
        <v>4.0418246971205994E-4</v>
      </c>
      <c r="BC88">
        <v>4.0418246971205994E-4</v>
      </c>
      <c r="BD88">
        <v>4.0418246971205994E-4</v>
      </c>
      <c r="BE88">
        <v>4.0418246971205994E-4</v>
      </c>
      <c r="BF88">
        <v>4.0418246971205994E-4</v>
      </c>
      <c r="BG88">
        <v>4.0418246971205994E-4</v>
      </c>
      <c r="BH88">
        <v>4.0418246971205994E-4</v>
      </c>
      <c r="BI88">
        <v>4.0418246971205994E-4</v>
      </c>
      <c r="BJ88">
        <v>4.0418246971205994E-4</v>
      </c>
      <c r="BK88">
        <v>4.0418246971205994E-4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1231</v>
      </c>
      <c r="B89">
        <v>290.31628192932578</v>
      </c>
      <c r="C89">
        <v>4.498425680312344E-4</v>
      </c>
      <c r="D89">
        <v>30</v>
      </c>
      <c r="E89">
        <v>645.5</v>
      </c>
      <c r="F89">
        <v>-585.5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4.498425680312344E-4</v>
      </c>
      <c r="S89">
        <v>4.498425680312344E-4</v>
      </c>
      <c r="T89">
        <v>4.498425680312344E-4</v>
      </c>
      <c r="U89">
        <v>4.498425680312344E-4</v>
      </c>
      <c r="V89">
        <v>4.498425680312344E-4</v>
      </c>
      <c r="W89">
        <v>4.498425680312344E-4</v>
      </c>
      <c r="X89">
        <v>4.498425680312344E-4</v>
      </c>
      <c r="Y89">
        <v>4.498425680312344E-4</v>
      </c>
      <c r="Z89">
        <v>4.498425680312344E-4</v>
      </c>
      <c r="AA89">
        <v>4.498425680312344E-4</v>
      </c>
      <c r="AB89">
        <v>4.498425680312344E-4</v>
      </c>
      <c r="AC89">
        <v>4.498425680312344E-4</v>
      </c>
      <c r="AD89">
        <v>4.498425680312344E-4</v>
      </c>
      <c r="AE89">
        <v>4.498425680312344E-4</v>
      </c>
      <c r="AF89">
        <v>4.498425680312344E-4</v>
      </c>
      <c r="AG89">
        <v>4.498425680312344E-4</v>
      </c>
      <c r="AH89">
        <v>4.498425680312344E-4</v>
      </c>
      <c r="AI89">
        <v>4.498425680312344E-4</v>
      </c>
      <c r="AJ89">
        <v>4.498425680312344E-4</v>
      </c>
      <c r="AK89">
        <v>4.498425680312344E-4</v>
      </c>
      <c r="AL89">
        <v>4.498425680312344E-4</v>
      </c>
      <c r="AM89">
        <v>4.498425680312344E-4</v>
      </c>
      <c r="AN89">
        <v>4.498425680312344E-4</v>
      </c>
      <c r="AO89">
        <v>4.498425680312344E-4</v>
      </c>
      <c r="AP89">
        <v>4.498425680312344E-4</v>
      </c>
      <c r="AQ89">
        <v>4.498425680312344E-4</v>
      </c>
      <c r="AR89">
        <v>4.498425680312344E-4</v>
      </c>
      <c r="AS89">
        <v>4.498425680312344E-4</v>
      </c>
      <c r="AT89">
        <v>4.498425680312344E-4</v>
      </c>
      <c r="AU89">
        <v>4.498425680312344E-4</v>
      </c>
      <c r="AV89">
        <v>4.498425680312344E-4</v>
      </c>
      <c r="AW89">
        <v>4.498425680312344E-4</v>
      </c>
      <c r="AX89">
        <v>4.498425680312344E-4</v>
      </c>
      <c r="AY89">
        <v>4.498425680312344E-4</v>
      </c>
      <c r="AZ89">
        <v>4.498425680312344E-4</v>
      </c>
      <c r="BA89">
        <v>4.498425680312344E-4</v>
      </c>
      <c r="BB89">
        <v>4.498425680312344E-4</v>
      </c>
      <c r="BC89">
        <v>4.498425680312344E-4</v>
      </c>
      <c r="BD89">
        <v>4.498425680312344E-4</v>
      </c>
      <c r="BE89">
        <v>4.498425680312344E-4</v>
      </c>
      <c r="BF89">
        <v>4.498425680312344E-4</v>
      </c>
      <c r="BG89">
        <v>4.498425680312344E-4</v>
      </c>
      <c r="BH89">
        <v>4.498425680312344E-4</v>
      </c>
      <c r="BI89">
        <v>4.498425680312344E-4</v>
      </c>
      <c r="BJ89">
        <v>4.498425680312344E-4</v>
      </c>
      <c r="BK89">
        <v>4.498425680312344E-4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1231</v>
      </c>
      <c r="B90">
        <v>271.82873436141347</v>
      </c>
      <c r="C90">
        <v>4.2119627296544878E-4</v>
      </c>
      <c r="D90">
        <v>40</v>
      </c>
      <c r="E90">
        <v>655.5</v>
      </c>
      <c r="F90">
        <v>-575.5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4.2119627296544878E-4</v>
      </c>
      <c r="S90">
        <v>4.2119627296544878E-4</v>
      </c>
      <c r="T90">
        <v>4.2119627296544878E-4</v>
      </c>
      <c r="U90">
        <v>4.2119627296544878E-4</v>
      </c>
      <c r="V90">
        <v>4.2119627296544878E-4</v>
      </c>
      <c r="W90">
        <v>4.2119627296544878E-4</v>
      </c>
      <c r="X90">
        <v>4.2119627296544878E-4</v>
      </c>
      <c r="Y90">
        <v>4.2119627296544878E-4</v>
      </c>
      <c r="Z90">
        <v>4.2119627296544878E-4</v>
      </c>
      <c r="AA90">
        <v>4.2119627296544878E-4</v>
      </c>
      <c r="AB90">
        <v>4.2119627296544878E-4</v>
      </c>
      <c r="AC90">
        <v>4.2119627296544878E-4</v>
      </c>
      <c r="AD90">
        <v>4.2119627296544878E-4</v>
      </c>
      <c r="AE90">
        <v>4.2119627296544878E-4</v>
      </c>
      <c r="AF90">
        <v>4.2119627296544878E-4</v>
      </c>
      <c r="AG90">
        <v>4.2119627296544878E-4</v>
      </c>
      <c r="AH90">
        <v>4.2119627296544878E-4</v>
      </c>
      <c r="AI90">
        <v>4.2119627296544878E-4</v>
      </c>
      <c r="AJ90">
        <v>4.2119627296544878E-4</v>
      </c>
      <c r="AK90">
        <v>4.2119627296544878E-4</v>
      </c>
      <c r="AL90">
        <v>4.2119627296544878E-4</v>
      </c>
      <c r="AM90">
        <v>4.2119627296544878E-4</v>
      </c>
      <c r="AN90">
        <v>4.2119627296544878E-4</v>
      </c>
      <c r="AO90">
        <v>4.2119627296544878E-4</v>
      </c>
      <c r="AP90">
        <v>4.2119627296544878E-4</v>
      </c>
      <c r="AQ90">
        <v>4.2119627296544878E-4</v>
      </c>
      <c r="AR90">
        <v>4.2119627296544878E-4</v>
      </c>
      <c r="AS90">
        <v>4.2119627296544878E-4</v>
      </c>
      <c r="AT90">
        <v>4.2119627296544878E-4</v>
      </c>
      <c r="AU90">
        <v>4.2119627296544878E-4</v>
      </c>
      <c r="AV90">
        <v>4.2119627296544878E-4</v>
      </c>
      <c r="AW90">
        <v>4.2119627296544878E-4</v>
      </c>
      <c r="AX90">
        <v>4.2119627296544878E-4</v>
      </c>
      <c r="AY90">
        <v>4.2119627296544878E-4</v>
      </c>
      <c r="AZ90">
        <v>4.2119627296544878E-4</v>
      </c>
      <c r="BA90">
        <v>4.2119627296544878E-4</v>
      </c>
      <c r="BB90">
        <v>4.2119627296544878E-4</v>
      </c>
      <c r="BC90">
        <v>4.2119627296544878E-4</v>
      </c>
      <c r="BD90">
        <v>4.2119627296544878E-4</v>
      </c>
      <c r="BE90">
        <v>4.2119627296544878E-4</v>
      </c>
      <c r="BF90">
        <v>4.2119627296544878E-4</v>
      </c>
      <c r="BG90">
        <v>4.2119627296544878E-4</v>
      </c>
      <c r="BH90">
        <v>4.2119627296544878E-4</v>
      </c>
      <c r="BI90">
        <v>4.2119627296544878E-4</v>
      </c>
      <c r="BJ90">
        <v>4.2119627296544878E-4</v>
      </c>
      <c r="BK90">
        <v>4.2119627296544878E-4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1231</v>
      </c>
      <c r="B91">
        <v>271.01221127992687</v>
      </c>
      <c r="C91">
        <v>4.199310775124355E-4</v>
      </c>
      <c r="D91">
        <v>30</v>
      </c>
      <c r="E91">
        <v>645.5</v>
      </c>
      <c r="F91">
        <v>-585.5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4.199310775124355E-4</v>
      </c>
      <c r="S91">
        <v>4.199310775124355E-4</v>
      </c>
      <c r="T91">
        <v>4.199310775124355E-4</v>
      </c>
      <c r="U91">
        <v>4.199310775124355E-4</v>
      </c>
      <c r="V91">
        <v>4.199310775124355E-4</v>
      </c>
      <c r="W91">
        <v>4.199310775124355E-4</v>
      </c>
      <c r="X91">
        <v>4.199310775124355E-4</v>
      </c>
      <c r="Y91">
        <v>4.199310775124355E-4</v>
      </c>
      <c r="Z91">
        <v>4.199310775124355E-4</v>
      </c>
      <c r="AA91">
        <v>4.199310775124355E-4</v>
      </c>
      <c r="AB91">
        <v>4.199310775124355E-4</v>
      </c>
      <c r="AC91">
        <v>4.199310775124355E-4</v>
      </c>
      <c r="AD91">
        <v>4.199310775124355E-4</v>
      </c>
      <c r="AE91">
        <v>4.199310775124355E-4</v>
      </c>
      <c r="AF91">
        <v>4.199310775124355E-4</v>
      </c>
      <c r="AG91">
        <v>4.199310775124355E-4</v>
      </c>
      <c r="AH91">
        <v>4.199310775124355E-4</v>
      </c>
      <c r="AI91">
        <v>4.199310775124355E-4</v>
      </c>
      <c r="AJ91">
        <v>4.199310775124355E-4</v>
      </c>
      <c r="AK91">
        <v>4.199310775124355E-4</v>
      </c>
      <c r="AL91">
        <v>4.199310775124355E-4</v>
      </c>
      <c r="AM91">
        <v>4.199310775124355E-4</v>
      </c>
      <c r="AN91">
        <v>4.199310775124355E-4</v>
      </c>
      <c r="AO91">
        <v>4.199310775124355E-4</v>
      </c>
      <c r="AP91">
        <v>4.199310775124355E-4</v>
      </c>
      <c r="AQ91">
        <v>4.199310775124355E-4</v>
      </c>
      <c r="AR91">
        <v>4.199310775124355E-4</v>
      </c>
      <c r="AS91">
        <v>4.199310775124355E-4</v>
      </c>
      <c r="AT91">
        <v>4.199310775124355E-4</v>
      </c>
      <c r="AU91">
        <v>4.199310775124355E-4</v>
      </c>
      <c r="AV91">
        <v>4.199310775124355E-4</v>
      </c>
      <c r="AW91">
        <v>4.199310775124355E-4</v>
      </c>
      <c r="AX91">
        <v>4.199310775124355E-4</v>
      </c>
      <c r="AY91">
        <v>4.199310775124355E-4</v>
      </c>
      <c r="AZ91">
        <v>4.199310775124355E-4</v>
      </c>
      <c r="BA91">
        <v>4.199310775124355E-4</v>
      </c>
      <c r="BB91">
        <v>4.199310775124355E-4</v>
      </c>
      <c r="BC91">
        <v>4.199310775124355E-4</v>
      </c>
      <c r="BD91">
        <v>4.199310775124355E-4</v>
      </c>
      <c r="BE91">
        <v>4.199310775124355E-4</v>
      </c>
      <c r="BF91">
        <v>4.199310775124355E-4</v>
      </c>
      <c r="BG91">
        <v>4.199310775124355E-4</v>
      </c>
      <c r="BH91">
        <v>4.199310775124355E-4</v>
      </c>
      <c r="BI91">
        <v>4.199310775124355E-4</v>
      </c>
      <c r="BJ91">
        <v>4.199310775124355E-4</v>
      </c>
      <c r="BK91">
        <v>4.199310775124355E-4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1231</v>
      </c>
      <c r="B92">
        <v>292.73932991530461</v>
      </c>
      <c r="C92">
        <v>4.5359705992962878E-4</v>
      </c>
      <c r="D92">
        <v>20</v>
      </c>
      <c r="E92">
        <v>635.5</v>
      </c>
      <c r="F92">
        <v>-595.5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4.5359705992962878E-4</v>
      </c>
      <c r="R92">
        <v>4.5359705992962878E-4</v>
      </c>
      <c r="S92">
        <v>4.5359705992962878E-4</v>
      </c>
      <c r="T92">
        <v>4.5359705992962878E-4</v>
      </c>
      <c r="U92">
        <v>4.5359705992962878E-4</v>
      </c>
      <c r="V92">
        <v>4.5359705992962878E-4</v>
      </c>
      <c r="W92">
        <v>4.5359705992962878E-4</v>
      </c>
      <c r="X92">
        <v>4.5359705992962878E-4</v>
      </c>
      <c r="Y92">
        <v>4.5359705992962878E-4</v>
      </c>
      <c r="Z92">
        <v>4.5359705992962878E-4</v>
      </c>
      <c r="AA92">
        <v>4.5359705992962878E-4</v>
      </c>
      <c r="AB92">
        <v>4.5359705992962878E-4</v>
      </c>
      <c r="AC92">
        <v>4.5359705992962878E-4</v>
      </c>
      <c r="AD92">
        <v>4.5359705992962878E-4</v>
      </c>
      <c r="AE92">
        <v>4.5359705992962878E-4</v>
      </c>
      <c r="AF92">
        <v>4.5359705992962878E-4</v>
      </c>
      <c r="AG92">
        <v>4.5359705992962878E-4</v>
      </c>
      <c r="AH92">
        <v>4.5359705992962878E-4</v>
      </c>
      <c r="AI92">
        <v>4.5359705992962878E-4</v>
      </c>
      <c r="AJ92">
        <v>4.5359705992962878E-4</v>
      </c>
      <c r="AK92">
        <v>4.5359705992962878E-4</v>
      </c>
      <c r="AL92">
        <v>4.5359705992962878E-4</v>
      </c>
      <c r="AM92">
        <v>4.5359705992962878E-4</v>
      </c>
      <c r="AN92">
        <v>4.5359705992962878E-4</v>
      </c>
      <c r="AO92">
        <v>4.5359705992962878E-4</v>
      </c>
      <c r="AP92">
        <v>4.5359705992962878E-4</v>
      </c>
      <c r="AQ92">
        <v>4.5359705992962878E-4</v>
      </c>
      <c r="AR92">
        <v>4.5359705992962878E-4</v>
      </c>
      <c r="AS92">
        <v>4.5359705992962878E-4</v>
      </c>
      <c r="AT92">
        <v>4.5359705992962878E-4</v>
      </c>
      <c r="AU92">
        <v>4.5359705992962878E-4</v>
      </c>
      <c r="AV92">
        <v>4.5359705992962878E-4</v>
      </c>
      <c r="AW92">
        <v>4.5359705992962878E-4</v>
      </c>
      <c r="AX92">
        <v>4.5359705992962878E-4</v>
      </c>
      <c r="AY92">
        <v>4.5359705992962878E-4</v>
      </c>
      <c r="AZ92">
        <v>4.5359705992962878E-4</v>
      </c>
      <c r="BA92">
        <v>4.5359705992962878E-4</v>
      </c>
      <c r="BB92">
        <v>4.5359705992962878E-4</v>
      </c>
      <c r="BC92">
        <v>4.5359705992962878E-4</v>
      </c>
      <c r="BD92">
        <v>4.5359705992962878E-4</v>
      </c>
      <c r="BE92">
        <v>4.5359705992962878E-4</v>
      </c>
      <c r="BF92">
        <v>4.5359705992962878E-4</v>
      </c>
      <c r="BG92">
        <v>4.5359705992962878E-4</v>
      </c>
      <c r="BH92">
        <v>4.5359705992962878E-4</v>
      </c>
      <c r="BI92">
        <v>4.5359705992962878E-4</v>
      </c>
      <c r="BJ92">
        <v>4.5359705992962878E-4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1231</v>
      </c>
      <c r="B93">
        <v>280.03370279637693</v>
      </c>
      <c r="C93">
        <v>4.3390980059424949E-4</v>
      </c>
      <c r="D93">
        <v>10</v>
      </c>
      <c r="E93">
        <v>625.5</v>
      </c>
      <c r="F93">
        <v>-605.5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4.3390980059424949E-4</v>
      </c>
      <c r="R93">
        <v>4.3390980059424949E-4</v>
      </c>
      <c r="S93">
        <v>4.3390980059424949E-4</v>
      </c>
      <c r="T93">
        <v>4.3390980059424949E-4</v>
      </c>
      <c r="U93">
        <v>4.3390980059424949E-4</v>
      </c>
      <c r="V93">
        <v>4.3390980059424949E-4</v>
      </c>
      <c r="W93">
        <v>4.3390980059424949E-4</v>
      </c>
      <c r="X93">
        <v>4.3390980059424949E-4</v>
      </c>
      <c r="Y93">
        <v>4.3390980059424949E-4</v>
      </c>
      <c r="Z93">
        <v>4.3390980059424949E-4</v>
      </c>
      <c r="AA93">
        <v>4.3390980059424949E-4</v>
      </c>
      <c r="AB93">
        <v>4.3390980059424949E-4</v>
      </c>
      <c r="AC93">
        <v>4.3390980059424949E-4</v>
      </c>
      <c r="AD93">
        <v>4.3390980059424949E-4</v>
      </c>
      <c r="AE93">
        <v>4.3390980059424949E-4</v>
      </c>
      <c r="AF93">
        <v>4.3390980059424949E-4</v>
      </c>
      <c r="AG93">
        <v>4.3390980059424949E-4</v>
      </c>
      <c r="AH93">
        <v>4.3390980059424949E-4</v>
      </c>
      <c r="AI93">
        <v>4.3390980059424949E-4</v>
      </c>
      <c r="AJ93">
        <v>4.3390980059424949E-4</v>
      </c>
      <c r="AK93">
        <v>4.3390980059424949E-4</v>
      </c>
      <c r="AL93">
        <v>4.3390980059424949E-4</v>
      </c>
      <c r="AM93">
        <v>4.3390980059424949E-4</v>
      </c>
      <c r="AN93">
        <v>4.3390980059424949E-4</v>
      </c>
      <c r="AO93">
        <v>4.3390980059424949E-4</v>
      </c>
      <c r="AP93">
        <v>4.3390980059424949E-4</v>
      </c>
      <c r="AQ93">
        <v>4.3390980059424949E-4</v>
      </c>
      <c r="AR93">
        <v>4.3390980059424949E-4</v>
      </c>
      <c r="AS93">
        <v>4.3390980059424949E-4</v>
      </c>
      <c r="AT93">
        <v>4.3390980059424949E-4</v>
      </c>
      <c r="AU93">
        <v>4.3390980059424949E-4</v>
      </c>
      <c r="AV93">
        <v>4.3390980059424949E-4</v>
      </c>
      <c r="AW93">
        <v>4.3390980059424949E-4</v>
      </c>
      <c r="AX93">
        <v>4.3390980059424949E-4</v>
      </c>
      <c r="AY93">
        <v>4.3390980059424949E-4</v>
      </c>
      <c r="AZ93">
        <v>4.3390980059424949E-4</v>
      </c>
      <c r="BA93">
        <v>4.3390980059424949E-4</v>
      </c>
      <c r="BB93">
        <v>4.3390980059424949E-4</v>
      </c>
      <c r="BC93">
        <v>4.3390980059424949E-4</v>
      </c>
      <c r="BD93">
        <v>4.3390980059424949E-4</v>
      </c>
      <c r="BE93">
        <v>4.3390980059424949E-4</v>
      </c>
      <c r="BF93">
        <v>4.3390980059424949E-4</v>
      </c>
      <c r="BG93">
        <v>4.3390980059424949E-4</v>
      </c>
      <c r="BH93">
        <v>4.3390980059424949E-4</v>
      </c>
      <c r="BI93">
        <v>4.3390980059424949E-4</v>
      </c>
      <c r="BJ93">
        <v>4.3390980059424949E-4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1231</v>
      </c>
      <c r="B94">
        <v>279.85901085559709</v>
      </c>
      <c r="C94">
        <v>4.3363911694284515E-4</v>
      </c>
      <c r="D94">
        <v>0</v>
      </c>
      <c r="E94">
        <v>615.5</v>
      </c>
      <c r="F94">
        <v>-615.5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4.3363911694284515E-4</v>
      </c>
      <c r="Q94">
        <v>4.3363911694284515E-4</v>
      </c>
      <c r="R94">
        <v>4.3363911694284515E-4</v>
      </c>
      <c r="S94">
        <v>4.3363911694284515E-4</v>
      </c>
      <c r="T94">
        <v>4.3363911694284515E-4</v>
      </c>
      <c r="U94">
        <v>4.3363911694284515E-4</v>
      </c>
      <c r="V94">
        <v>4.3363911694284515E-4</v>
      </c>
      <c r="W94">
        <v>4.3363911694284515E-4</v>
      </c>
      <c r="X94">
        <v>4.3363911694284515E-4</v>
      </c>
      <c r="Y94">
        <v>4.3363911694284515E-4</v>
      </c>
      <c r="Z94">
        <v>4.3363911694284515E-4</v>
      </c>
      <c r="AA94">
        <v>4.3363911694284515E-4</v>
      </c>
      <c r="AB94">
        <v>4.3363911694284515E-4</v>
      </c>
      <c r="AC94">
        <v>4.3363911694284515E-4</v>
      </c>
      <c r="AD94">
        <v>4.3363911694284515E-4</v>
      </c>
      <c r="AE94">
        <v>4.3363911694284515E-4</v>
      </c>
      <c r="AF94">
        <v>4.3363911694284515E-4</v>
      </c>
      <c r="AG94">
        <v>4.3363911694284515E-4</v>
      </c>
      <c r="AH94">
        <v>4.3363911694284515E-4</v>
      </c>
      <c r="AI94">
        <v>4.3363911694284515E-4</v>
      </c>
      <c r="AJ94">
        <v>4.3363911694284515E-4</v>
      </c>
      <c r="AK94">
        <v>4.3363911694284515E-4</v>
      </c>
      <c r="AL94">
        <v>4.3363911694284515E-4</v>
      </c>
      <c r="AM94">
        <v>4.3363911694284515E-4</v>
      </c>
      <c r="AN94">
        <v>4.3363911694284515E-4</v>
      </c>
      <c r="AO94">
        <v>4.3363911694284515E-4</v>
      </c>
      <c r="AP94">
        <v>4.3363911694284515E-4</v>
      </c>
      <c r="AQ94">
        <v>4.3363911694284515E-4</v>
      </c>
      <c r="AR94">
        <v>4.3363911694284515E-4</v>
      </c>
      <c r="AS94">
        <v>4.3363911694284515E-4</v>
      </c>
      <c r="AT94">
        <v>4.3363911694284515E-4</v>
      </c>
      <c r="AU94">
        <v>4.3363911694284515E-4</v>
      </c>
      <c r="AV94">
        <v>4.3363911694284515E-4</v>
      </c>
      <c r="AW94">
        <v>4.3363911694284515E-4</v>
      </c>
      <c r="AX94">
        <v>4.3363911694284515E-4</v>
      </c>
      <c r="AY94">
        <v>4.3363911694284515E-4</v>
      </c>
      <c r="AZ94">
        <v>4.3363911694284515E-4</v>
      </c>
      <c r="BA94">
        <v>4.3363911694284515E-4</v>
      </c>
      <c r="BB94">
        <v>4.3363911694284515E-4</v>
      </c>
      <c r="BC94">
        <v>4.3363911694284515E-4</v>
      </c>
      <c r="BD94">
        <v>4.3363911694284515E-4</v>
      </c>
      <c r="BE94">
        <v>4.3363911694284515E-4</v>
      </c>
      <c r="BF94">
        <v>4.3363911694284515E-4</v>
      </c>
      <c r="BG94">
        <v>4.3363911694284515E-4</v>
      </c>
      <c r="BH94">
        <v>4.3363911694284515E-4</v>
      </c>
      <c r="BI94">
        <v>4.3363911694284515E-4</v>
      </c>
      <c r="BJ94">
        <v>4.3363911694284515E-4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1231</v>
      </c>
      <c r="B95">
        <v>277.01812985132415</v>
      </c>
      <c r="C95">
        <v>4.2923719639625864E-4</v>
      </c>
      <c r="D95">
        <v>-10</v>
      </c>
      <c r="E95">
        <v>605.5</v>
      </c>
      <c r="F95">
        <v>-625.5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4.2923719639625864E-4</v>
      </c>
      <c r="Q95">
        <v>4.2923719639625864E-4</v>
      </c>
      <c r="R95">
        <v>4.2923719639625864E-4</v>
      </c>
      <c r="S95">
        <v>4.2923719639625864E-4</v>
      </c>
      <c r="T95">
        <v>4.2923719639625864E-4</v>
      </c>
      <c r="U95">
        <v>4.2923719639625864E-4</v>
      </c>
      <c r="V95">
        <v>4.2923719639625864E-4</v>
      </c>
      <c r="W95">
        <v>4.2923719639625864E-4</v>
      </c>
      <c r="X95">
        <v>4.2923719639625864E-4</v>
      </c>
      <c r="Y95">
        <v>4.2923719639625864E-4</v>
      </c>
      <c r="Z95">
        <v>4.2923719639625864E-4</v>
      </c>
      <c r="AA95">
        <v>4.2923719639625864E-4</v>
      </c>
      <c r="AB95">
        <v>4.2923719639625864E-4</v>
      </c>
      <c r="AC95">
        <v>4.2923719639625864E-4</v>
      </c>
      <c r="AD95">
        <v>4.2923719639625864E-4</v>
      </c>
      <c r="AE95">
        <v>4.2923719639625864E-4</v>
      </c>
      <c r="AF95">
        <v>4.2923719639625864E-4</v>
      </c>
      <c r="AG95">
        <v>4.2923719639625864E-4</v>
      </c>
      <c r="AH95">
        <v>4.2923719639625864E-4</v>
      </c>
      <c r="AI95">
        <v>4.2923719639625864E-4</v>
      </c>
      <c r="AJ95">
        <v>4.2923719639625864E-4</v>
      </c>
      <c r="AK95">
        <v>4.2923719639625864E-4</v>
      </c>
      <c r="AL95">
        <v>4.2923719639625864E-4</v>
      </c>
      <c r="AM95">
        <v>4.2923719639625864E-4</v>
      </c>
      <c r="AN95">
        <v>4.2923719639625864E-4</v>
      </c>
      <c r="AO95">
        <v>4.2923719639625864E-4</v>
      </c>
      <c r="AP95">
        <v>4.2923719639625864E-4</v>
      </c>
      <c r="AQ95">
        <v>4.2923719639625864E-4</v>
      </c>
      <c r="AR95">
        <v>4.2923719639625864E-4</v>
      </c>
      <c r="AS95">
        <v>4.2923719639625864E-4</v>
      </c>
      <c r="AT95">
        <v>4.2923719639625864E-4</v>
      </c>
      <c r="AU95">
        <v>4.2923719639625864E-4</v>
      </c>
      <c r="AV95">
        <v>4.2923719639625864E-4</v>
      </c>
      <c r="AW95">
        <v>4.2923719639625864E-4</v>
      </c>
      <c r="AX95">
        <v>4.2923719639625864E-4</v>
      </c>
      <c r="AY95">
        <v>4.2923719639625864E-4</v>
      </c>
      <c r="AZ95">
        <v>4.2923719639625864E-4</v>
      </c>
      <c r="BA95">
        <v>4.2923719639625864E-4</v>
      </c>
      <c r="BB95">
        <v>4.2923719639625864E-4</v>
      </c>
      <c r="BC95">
        <v>4.2923719639625864E-4</v>
      </c>
      <c r="BD95">
        <v>4.2923719639625864E-4</v>
      </c>
      <c r="BE95">
        <v>4.2923719639625864E-4</v>
      </c>
      <c r="BF95">
        <v>4.2923719639625864E-4</v>
      </c>
      <c r="BG95">
        <v>4.2923719639625864E-4</v>
      </c>
      <c r="BH95">
        <v>4.2923719639625864E-4</v>
      </c>
      <c r="BI95">
        <v>4.2923719639625864E-4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1239</v>
      </c>
      <c r="B96">
        <v>274.84429931738498</v>
      </c>
      <c r="C96">
        <v>4.2586886478442726E-4</v>
      </c>
      <c r="D96">
        <v>-20</v>
      </c>
      <c r="E96">
        <v>599.5</v>
      </c>
      <c r="F96">
        <v>-639.5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4.2586886478442726E-4</v>
      </c>
      <c r="Q96">
        <v>4.2586886478442726E-4</v>
      </c>
      <c r="R96">
        <v>4.2586886478442726E-4</v>
      </c>
      <c r="S96">
        <v>4.2586886478442726E-4</v>
      </c>
      <c r="T96">
        <v>4.2586886478442726E-4</v>
      </c>
      <c r="U96">
        <v>4.2586886478442726E-4</v>
      </c>
      <c r="V96">
        <v>4.2586886478442726E-4</v>
      </c>
      <c r="W96">
        <v>4.2586886478442726E-4</v>
      </c>
      <c r="X96">
        <v>4.2586886478442726E-4</v>
      </c>
      <c r="Y96">
        <v>4.2586886478442726E-4</v>
      </c>
      <c r="Z96">
        <v>4.2586886478442726E-4</v>
      </c>
      <c r="AA96">
        <v>4.2586886478442726E-4</v>
      </c>
      <c r="AB96">
        <v>4.2586886478442726E-4</v>
      </c>
      <c r="AC96">
        <v>4.2586886478442726E-4</v>
      </c>
      <c r="AD96">
        <v>4.2586886478442726E-4</v>
      </c>
      <c r="AE96">
        <v>4.2586886478442726E-4</v>
      </c>
      <c r="AF96">
        <v>4.2586886478442726E-4</v>
      </c>
      <c r="AG96">
        <v>4.2586886478442726E-4</v>
      </c>
      <c r="AH96">
        <v>4.2586886478442726E-4</v>
      </c>
      <c r="AI96">
        <v>4.2586886478442726E-4</v>
      </c>
      <c r="AJ96">
        <v>4.2586886478442726E-4</v>
      </c>
      <c r="AK96">
        <v>4.2586886478442726E-4</v>
      </c>
      <c r="AL96">
        <v>4.2586886478442726E-4</v>
      </c>
      <c r="AM96">
        <v>4.2586886478442726E-4</v>
      </c>
      <c r="AN96">
        <v>4.2586886478442726E-4</v>
      </c>
      <c r="AO96">
        <v>4.2586886478442726E-4</v>
      </c>
      <c r="AP96">
        <v>4.2586886478442726E-4</v>
      </c>
      <c r="AQ96">
        <v>4.2586886478442726E-4</v>
      </c>
      <c r="AR96">
        <v>4.2586886478442726E-4</v>
      </c>
      <c r="AS96">
        <v>4.2586886478442726E-4</v>
      </c>
      <c r="AT96">
        <v>4.2586886478442726E-4</v>
      </c>
      <c r="AU96">
        <v>4.2586886478442726E-4</v>
      </c>
      <c r="AV96">
        <v>4.2586886478442726E-4</v>
      </c>
      <c r="AW96">
        <v>4.2586886478442726E-4</v>
      </c>
      <c r="AX96">
        <v>4.2586886478442726E-4</v>
      </c>
      <c r="AY96">
        <v>4.2586886478442726E-4</v>
      </c>
      <c r="AZ96">
        <v>4.2586886478442726E-4</v>
      </c>
      <c r="BA96">
        <v>4.2586886478442726E-4</v>
      </c>
      <c r="BB96">
        <v>4.2586886478442726E-4</v>
      </c>
      <c r="BC96">
        <v>4.2586886478442726E-4</v>
      </c>
      <c r="BD96">
        <v>4.2586886478442726E-4</v>
      </c>
      <c r="BE96">
        <v>4.2586886478442726E-4</v>
      </c>
      <c r="BF96">
        <v>4.2586886478442726E-4</v>
      </c>
      <c r="BG96">
        <v>4.2586886478442726E-4</v>
      </c>
      <c r="BH96">
        <v>4.2586886478442726E-4</v>
      </c>
      <c r="BI96">
        <v>4.2586886478442726E-4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1239</v>
      </c>
      <c r="B97">
        <v>280.17488538852302</v>
      </c>
      <c r="C97">
        <v>4.3412856179975352E-4</v>
      </c>
      <c r="D97">
        <v>-30</v>
      </c>
      <c r="E97">
        <v>589.5</v>
      </c>
      <c r="F97">
        <v>-649.5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4.3412856179975352E-4</v>
      </c>
      <c r="P97">
        <v>4.3412856179975352E-4</v>
      </c>
      <c r="Q97">
        <v>4.3412856179975352E-4</v>
      </c>
      <c r="R97">
        <v>4.3412856179975352E-4</v>
      </c>
      <c r="S97">
        <v>4.3412856179975352E-4</v>
      </c>
      <c r="T97">
        <v>4.3412856179975352E-4</v>
      </c>
      <c r="U97">
        <v>4.3412856179975352E-4</v>
      </c>
      <c r="V97">
        <v>4.3412856179975352E-4</v>
      </c>
      <c r="W97">
        <v>4.3412856179975352E-4</v>
      </c>
      <c r="X97">
        <v>4.3412856179975352E-4</v>
      </c>
      <c r="Y97">
        <v>4.3412856179975352E-4</v>
      </c>
      <c r="Z97">
        <v>4.3412856179975352E-4</v>
      </c>
      <c r="AA97">
        <v>4.3412856179975352E-4</v>
      </c>
      <c r="AB97">
        <v>4.3412856179975352E-4</v>
      </c>
      <c r="AC97">
        <v>4.3412856179975352E-4</v>
      </c>
      <c r="AD97">
        <v>4.3412856179975352E-4</v>
      </c>
      <c r="AE97">
        <v>4.3412856179975352E-4</v>
      </c>
      <c r="AF97">
        <v>4.3412856179975352E-4</v>
      </c>
      <c r="AG97">
        <v>4.3412856179975352E-4</v>
      </c>
      <c r="AH97">
        <v>4.3412856179975352E-4</v>
      </c>
      <c r="AI97">
        <v>4.3412856179975352E-4</v>
      </c>
      <c r="AJ97">
        <v>4.3412856179975352E-4</v>
      </c>
      <c r="AK97">
        <v>4.3412856179975352E-4</v>
      </c>
      <c r="AL97">
        <v>4.3412856179975352E-4</v>
      </c>
      <c r="AM97">
        <v>4.3412856179975352E-4</v>
      </c>
      <c r="AN97">
        <v>4.3412856179975352E-4</v>
      </c>
      <c r="AO97">
        <v>4.3412856179975352E-4</v>
      </c>
      <c r="AP97">
        <v>4.3412856179975352E-4</v>
      </c>
      <c r="AQ97">
        <v>4.3412856179975352E-4</v>
      </c>
      <c r="AR97">
        <v>4.3412856179975352E-4</v>
      </c>
      <c r="AS97">
        <v>4.3412856179975352E-4</v>
      </c>
      <c r="AT97">
        <v>4.3412856179975352E-4</v>
      </c>
      <c r="AU97">
        <v>4.3412856179975352E-4</v>
      </c>
      <c r="AV97">
        <v>4.3412856179975352E-4</v>
      </c>
      <c r="AW97">
        <v>4.3412856179975352E-4</v>
      </c>
      <c r="AX97">
        <v>4.3412856179975352E-4</v>
      </c>
      <c r="AY97">
        <v>4.3412856179975352E-4</v>
      </c>
      <c r="AZ97">
        <v>4.3412856179975352E-4</v>
      </c>
      <c r="BA97">
        <v>4.3412856179975352E-4</v>
      </c>
      <c r="BB97">
        <v>4.3412856179975352E-4</v>
      </c>
      <c r="BC97">
        <v>4.3412856179975352E-4</v>
      </c>
      <c r="BD97">
        <v>4.3412856179975352E-4</v>
      </c>
      <c r="BE97">
        <v>4.3412856179975352E-4</v>
      </c>
      <c r="BF97">
        <v>4.3412856179975352E-4</v>
      </c>
      <c r="BG97">
        <v>4.3412856179975352E-4</v>
      </c>
      <c r="BH97">
        <v>4.3412856179975352E-4</v>
      </c>
      <c r="BI97">
        <v>4.3412856179975352E-4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1239</v>
      </c>
      <c r="B98">
        <v>283.44343508429375</v>
      </c>
      <c r="C98">
        <v>4.391931512850968E-4</v>
      </c>
      <c r="D98">
        <v>-40</v>
      </c>
      <c r="E98">
        <v>579.5</v>
      </c>
      <c r="F98">
        <v>-659.5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4.391931512850968E-4</v>
      </c>
      <c r="P98">
        <v>4.391931512850968E-4</v>
      </c>
      <c r="Q98">
        <v>4.391931512850968E-4</v>
      </c>
      <c r="R98">
        <v>4.391931512850968E-4</v>
      </c>
      <c r="S98">
        <v>4.391931512850968E-4</v>
      </c>
      <c r="T98">
        <v>4.391931512850968E-4</v>
      </c>
      <c r="U98">
        <v>4.391931512850968E-4</v>
      </c>
      <c r="V98">
        <v>4.391931512850968E-4</v>
      </c>
      <c r="W98">
        <v>4.391931512850968E-4</v>
      </c>
      <c r="X98">
        <v>4.391931512850968E-4</v>
      </c>
      <c r="Y98">
        <v>4.391931512850968E-4</v>
      </c>
      <c r="Z98">
        <v>4.391931512850968E-4</v>
      </c>
      <c r="AA98">
        <v>4.391931512850968E-4</v>
      </c>
      <c r="AB98">
        <v>4.391931512850968E-4</v>
      </c>
      <c r="AC98">
        <v>4.391931512850968E-4</v>
      </c>
      <c r="AD98">
        <v>4.391931512850968E-4</v>
      </c>
      <c r="AE98">
        <v>4.391931512850968E-4</v>
      </c>
      <c r="AF98">
        <v>4.391931512850968E-4</v>
      </c>
      <c r="AG98">
        <v>4.391931512850968E-4</v>
      </c>
      <c r="AH98">
        <v>4.391931512850968E-4</v>
      </c>
      <c r="AI98">
        <v>4.391931512850968E-4</v>
      </c>
      <c r="AJ98">
        <v>4.391931512850968E-4</v>
      </c>
      <c r="AK98">
        <v>4.391931512850968E-4</v>
      </c>
      <c r="AL98">
        <v>4.391931512850968E-4</v>
      </c>
      <c r="AM98">
        <v>4.391931512850968E-4</v>
      </c>
      <c r="AN98">
        <v>4.391931512850968E-4</v>
      </c>
      <c r="AO98">
        <v>4.391931512850968E-4</v>
      </c>
      <c r="AP98">
        <v>4.391931512850968E-4</v>
      </c>
      <c r="AQ98">
        <v>4.391931512850968E-4</v>
      </c>
      <c r="AR98">
        <v>4.391931512850968E-4</v>
      </c>
      <c r="AS98">
        <v>4.391931512850968E-4</v>
      </c>
      <c r="AT98">
        <v>4.391931512850968E-4</v>
      </c>
      <c r="AU98">
        <v>4.391931512850968E-4</v>
      </c>
      <c r="AV98">
        <v>4.391931512850968E-4</v>
      </c>
      <c r="AW98">
        <v>4.391931512850968E-4</v>
      </c>
      <c r="AX98">
        <v>4.391931512850968E-4</v>
      </c>
      <c r="AY98">
        <v>4.391931512850968E-4</v>
      </c>
      <c r="AZ98">
        <v>4.391931512850968E-4</v>
      </c>
      <c r="BA98">
        <v>4.391931512850968E-4</v>
      </c>
      <c r="BB98">
        <v>4.391931512850968E-4</v>
      </c>
      <c r="BC98">
        <v>4.391931512850968E-4</v>
      </c>
      <c r="BD98">
        <v>4.391931512850968E-4</v>
      </c>
      <c r="BE98">
        <v>4.391931512850968E-4</v>
      </c>
      <c r="BF98">
        <v>4.391931512850968E-4</v>
      </c>
      <c r="BG98">
        <v>4.391931512850968E-4</v>
      </c>
      <c r="BH98">
        <v>4.391931512850968E-4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1231</v>
      </c>
      <c r="B99">
        <v>281.21029753978877</v>
      </c>
      <c r="C99">
        <v>4.3573292397331397E-4</v>
      </c>
      <c r="D99">
        <v>-30</v>
      </c>
      <c r="E99">
        <v>585.5</v>
      </c>
      <c r="F99">
        <v>-645.5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4.3573292397331397E-4</v>
      </c>
      <c r="P99">
        <v>4.3573292397331397E-4</v>
      </c>
      <c r="Q99">
        <v>4.3573292397331397E-4</v>
      </c>
      <c r="R99">
        <v>4.3573292397331397E-4</v>
      </c>
      <c r="S99">
        <v>4.3573292397331397E-4</v>
      </c>
      <c r="T99">
        <v>4.3573292397331397E-4</v>
      </c>
      <c r="U99">
        <v>4.3573292397331397E-4</v>
      </c>
      <c r="V99">
        <v>4.3573292397331397E-4</v>
      </c>
      <c r="W99">
        <v>4.3573292397331397E-4</v>
      </c>
      <c r="X99">
        <v>4.3573292397331397E-4</v>
      </c>
      <c r="Y99">
        <v>4.3573292397331397E-4</v>
      </c>
      <c r="Z99">
        <v>4.3573292397331397E-4</v>
      </c>
      <c r="AA99">
        <v>4.3573292397331397E-4</v>
      </c>
      <c r="AB99">
        <v>4.3573292397331397E-4</v>
      </c>
      <c r="AC99">
        <v>4.3573292397331397E-4</v>
      </c>
      <c r="AD99">
        <v>4.3573292397331397E-4</v>
      </c>
      <c r="AE99">
        <v>4.3573292397331397E-4</v>
      </c>
      <c r="AF99">
        <v>4.3573292397331397E-4</v>
      </c>
      <c r="AG99">
        <v>4.3573292397331397E-4</v>
      </c>
      <c r="AH99">
        <v>4.3573292397331397E-4</v>
      </c>
      <c r="AI99">
        <v>4.3573292397331397E-4</v>
      </c>
      <c r="AJ99">
        <v>4.3573292397331397E-4</v>
      </c>
      <c r="AK99">
        <v>4.3573292397331397E-4</v>
      </c>
      <c r="AL99">
        <v>4.3573292397331397E-4</v>
      </c>
      <c r="AM99">
        <v>4.3573292397331397E-4</v>
      </c>
      <c r="AN99">
        <v>4.3573292397331397E-4</v>
      </c>
      <c r="AO99">
        <v>4.3573292397331397E-4</v>
      </c>
      <c r="AP99">
        <v>4.3573292397331397E-4</v>
      </c>
      <c r="AQ99">
        <v>4.3573292397331397E-4</v>
      </c>
      <c r="AR99">
        <v>4.3573292397331397E-4</v>
      </c>
      <c r="AS99">
        <v>4.3573292397331397E-4</v>
      </c>
      <c r="AT99">
        <v>4.3573292397331397E-4</v>
      </c>
      <c r="AU99">
        <v>4.3573292397331397E-4</v>
      </c>
      <c r="AV99">
        <v>4.3573292397331397E-4</v>
      </c>
      <c r="AW99">
        <v>4.3573292397331397E-4</v>
      </c>
      <c r="AX99">
        <v>4.3573292397331397E-4</v>
      </c>
      <c r="AY99">
        <v>4.3573292397331397E-4</v>
      </c>
      <c r="AZ99">
        <v>4.3573292397331397E-4</v>
      </c>
      <c r="BA99">
        <v>4.3573292397331397E-4</v>
      </c>
      <c r="BB99">
        <v>4.3573292397331397E-4</v>
      </c>
      <c r="BC99">
        <v>4.3573292397331397E-4</v>
      </c>
      <c r="BD99">
        <v>4.3573292397331397E-4</v>
      </c>
      <c r="BE99">
        <v>4.3573292397331397E-4</v>
      </c>
      <c r="BF99">
        <v>4.3573292397331397E-4</v>
      </c>
      <c r="BG99">
        <v>4.3573292397331397E-4</v>
      </c>
      <c r="BH99">
        <v>4.3573292397331397E-4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1231</v>
      </c>
      <c r="B100">
        <v>274.3554623561576</v>
      </c>
      <c r="C100">
        <v>4.2511141614074203E-4</v>
      </c>
      <c r="D100">
        <v>-20</v>
      </c>
      <c r="E100">
        <v>595.5</v>
      </c>
      <c r="F100">
        <v>-635.5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4.2511141614074203E-4</v>
      </c>
      <c r="Q100">
        <v>4.2511141614074203E-4</v>
      </c>
      <c r="R100">
        <v>4.2511141614074203E-4</v>
      </c>
      <c r="S100">
        <v>4.2511141614074203E-4</v>
      </c>
      <c r="T100">
        <v>4.2511141614074203E-4</v>
      </c>
      <c r="U100">
        <v>4.2511141614074203E-4</v>
      </c>
      <c r="V100">
        <v>4.2511141614074203E-4</v>
      </c>
      <c r="W100">
        <v>4.2511141614074203E-4</v>
      </c>
      <c r="X100">
        <v>4.2511141614074203E-4</v>
      </c>
      <c r="Y100">
        <v>4.2511141614074203E-4</v>
      </c>
      <c r="Z100">
        <v>4.2511141614074203E-4</v>
      </c>
      <c r="AA100">
        <v>4.2511141614074203E-4</v>
      </c>
      <c r="AB100">
        <v>4.2511141614074203E-4</v>
      </c>
      <c r="AC100">
        <v>4.2511141614074203E-4</v>
      </c>
      <c r="AD100">
        <v>4.2511141614074203E-4</v>
      </c>
      <c r="AE100">
        <v>4.2511141614074203E-4</v>
      </c>
      <c r="AF100">
        <v>4.2511141614074203E-4</v>
      </c>
      <c r="AG100">
        <v>4.2511141614074203E-4</v>
      </c>
      <c r="AH100">
        <v>4.2511141614074203E-4</v>
      </c>
      <c r="AI100">
        <v>4.2511141614074203E-4</v>
      </c>
      <c r="AJ100">
        <v>4.2511141614074203E-4</v>
      </c>
      <c r="AK100">
        <v>4.2511141614074203E-4</v>
      </c>
      <c r="AL100">
        <v>4.2511141614074203E-4</v>
      </c>
      <c r="AM100">
        <v>4.2511141614074203E-4</v>
      </c>
      <c r="AN100">
        <v>4.2511141614074203E-4</v>
      </c>
      <c r="AO100">
        <v>4.2511141614074203E-4</v>
      </c>
      <c r="AP100">
        <v>4.2511141614074203E-4</v>
      </c>
      <c r="AQ100">
        <v>4.2511141614074203E-4</v>
      </c>
      <c r="AR100">
        <v>4.2511141614074203E-4</v>
      </c>
      <c r="AS100">
        <v>4.2511141614074203E-4</v>
      </c>
      <c r="AT100">
        <v>4.2511141614074203E-4</v>
      </c>
      <c r="AU100">
        <v>4.2511141614074203E-4</v>
      </c>
      <c r="AV100">
        <v>4.2511141614074203E-4</v>
      </c>
      <c r="AW100">
        <v>4.2511141614074203E-4</v>
      </c>
      <c r="AX100">
        <v>4.2511141614074203E-4</v>
      </c>
      <c r="AY100">
        <v>4.2511141614074203E-4</v>
      </c>
      <c r="AZ100">
        <v>4.2511141614074203E-4</v>
      </c>
      <c r="BA100">
        <v>4.2511141614074203E-4</v>
      </c>
      <c r="BB100">
        <v>4.2511141614074203E-4</v>
      </c>
      <c r="BC100">
        <v>4.2511141614074203E-4</v>
      </c>
      <c r="BD100">
        <v>4.2511141614074203E-4</v>
      </c>
      <c r="BE100">
        <v>4.2511141614074203E-4</v>
      </c>
      <c r="BF100">
        <v>4.2511141614074203E-4</v>
      </c>
      <c r="BG100">
        <v>4.2511141614074203E-4</v>
      </c>
      <c r="BH100">
        <v>4.2511141614074203E-4</v>
      </c>
      <c r="BI100">
        <v>4.2511141614074203E-4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1231</v>
      </c>
      <c r="B101">
        <v>282.0147842316166</v>
      </c>
      <c r="C101">
        <v>4.3697946914464847E-4</v>
      </c>
      <c r="D101">
        <v>-10</v>
      </c>
      <c r="E101">
        <v>605.5</v>
      </c>
      <c r="F101">
        <v>-625.5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4.3697946914464847E-4</v>
      </c>
      <c r="Q101">
        <v>4.3697946914464847E-4</v>
      </c>
      <c r="R101">
        <v>4.3697946914464847E-4</v>
      </c>
      <c r="S101">
        <v>4.3697946914464847E-4</v>
      </c>
      <c r="T101">
        <v>4.3697946914464847E-4</v>
      </c>
      <c r="U101">
        <v>4.3697946914464847E-4</v>
      </c>
      <c r="V101">
        <v>4.3697946914464847E-4</v>
      </c>
      <c r="W101">
        <v>4.3697946914464847E-4</v>
      </c>
      <c r="X101">
        <v>4.3697946914464847E-4</v>
      </c>
      <c r="Y101">
        <v>4.3697946914464847E-4</v>
      </c>
      <c r="Z101">
        <v>4.3697946914464847E-4</v>
      </c>
      <c r="AA101">
        <v>4.3697946914464847E-4</v>
      </c>
      <c r="AB101">
        <v>4.3697946914464847E-4</v>
      </c>
      <c r="AC101">
        <v>4.3697946914464847E-4</v>
      </c>
      <c r="AD101">
        <v>4.3697946914464847E-4</v>
      </c>
      <c r="AE101">
        <v>4.3697946914464847E-4</v>
      </c>
      <c r="AF101">
        <v>4.3697946914464847E-4</v>
      </c>
      <c r="AG101">
        <v>4.3697946914464847E-4</v>
      </c>
      <c r="AH101">
        <v>4.3697946914464847E-4</v>
      </c>
      <c r="AI101">
        <v>4.3697946914464847E-4</v>
      </c>
      <c r="AJ101">
        <v>4.3697946914464847E-4</v>
      </c>
      <c r="AK101">
        <v>4.3697946914464847E-4</v>
      </c>
      <c r="AL101">
        <v>4.3697946914464847E-4</v>
      </c>
      <c r="AM101">
        <v>4.3697946914464847E-4</v>
      </c>
      <c r="AN101">
        <v>4.3697946914464847E-4</v>
      </c>
      <c r="AO101">
        <v>4.3697946914464847E-4</v>
      </c>
      <c r="AP101">
        <v>4.3697946914464847E-4</v>
      </c>
      <c r="AQ101">
        <v>4.3697946914464847E-4</v>
      </c>
      <c r="AR101">
        <v>4.3697946914464847E-4</v>
      </c>
      <c r="AS101">
        <v>4.3697946914464847E-4</v>
      </c>
      <c r="AT101">
        <v>4.3697946914464847E-4</v>
      </c>
      <c r="AU101">
        <v>4.3697946914464847E-4</v>
      </c>
      <c r="AV101">
        <v>4.3697946914464847E-4</v>
      </c>
      <c r="AW101">
        <v>4.3697946914464847E-4</v>
      </c>
      <c r="AX101">
        <v>4.3697946914464847E-4</v>
      </c>
      <c r="AY101">
        <v>4.3697946914464847E-4</v>
      </c>
      <c r="AZ101">
        <v>4.3697946914464847E-4</v>
      </c>
      <c r="BA101">
        <v>4.3697946914464847E-4</v>
      </c>
      <c r="BB101">
        <v>4.3697946914464847E-4</v>
      </c>
      <c r="BC101">
        <v>4.3697946914464847E-4</v>
      </c>
      <c r="BD101">
        <v>4.3697946914464847E-4</v>
      </c>
      <c r="BE101">
        <v>4.3697946914464847E-4</v>
      </c>
      <c r="BF101">
        <v>4.3697946914464847E-4</v>
      </c>
      <c r="BG101">
        <v>4.3697946914464847E-4</v>
      </c>
      <c r="BH101">
        <v>4.3697946914464847E-4</v>
      </c>
      <c r="BI101">
        <v>4.3697946914464847E-4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1231</v>
      </c>
      <c r="B102">
        <v>281.04794704284319</v>
      </c>
      <c r="C102">
        <v>4.3548136328239509E-4</v>
      </c>
      <c r="D102">
        <v>0</v>
      </c>
      <c r="E102">
        <v>615.5</v>
      </c>
      <c r="F102">
        <v>-615.5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4.3548136328239509E-4</v>
      </c>
      <c r="Q102">
        <v>4.3548136328239509E-4</v>
      </c>
      <c r="R102">
        <v>4.3548136328239509E-4</v>
      </c>
      <c r="S102">
        <v>4.3548136328239509E-4</v>
      </c>
      <c r="T102">
        <v>4.3548136328239509E-4</v>
      </c>
      <c r="U102">
        <v>4.3548136328239509E-4</v>
      </c>
      <c r="V102">
        <v>4.3548136328239509E-4</v>
      </c>
      <c r="W102">
        <v>4.3548136328239509E-4</v>
      </c>
      <c r="X102">
        <v>4.3548136328239509E-4</v>
      </c>
      <c r="Y102">
        <v>4.3548136328239509E-4</v>
      </c>
      <c r="Z102">
        <v>4.3548136328239509E-4</v>
      </c>
      <c r="AA102">
        <v>4.3548136328239509E-4</v>
      </c>
      <c r="AB102">
        <v>4.3548136328239509E-4</v>
      </c>
      <c r="AC102">
        <v>4.3548136328239509E-4</v>
      </c>
      <c r="AD102">
        <v>4.3548136328239509E-4</v>
      </c>
      <c r="AE102">
        <v>4.3548136328239509E-4</v>
      </c>
      <c r="AF102">
        <v>4.3548136328239509E-4</v>
      </c>
      <c r="AG102">
        <v>4.3548136328239509E-4</v>
      </c>
      <c r="AH102">
        <v>4.3548136328239509E-4</v>
      </c>
      <c r="AI102">
        <v>4.3548136328239509E-4</v>
      </c>
      <c r="AJ102">
        <v>4.3548136328239509E-4</v>
      </c>
      <c r="AK102">
        <v>4.3548136328239509E-4</v>
      </c>
      <c r="AL102">
        <v>4.3548136328239509E-4</v>
      </c>
      <c r="AM102">
        <v>4.3548136328239509E-4</v>
      </c>
      <c r="AN102">
        <v>4.3548136328239509E-4</v>
      </c>
      <c r="AO102">
        <v>4.3548136328239509E-4</v>
      </c>
      <c r="AP102">
        <v>4.3548136328239509E-4</v>
      </c>
      <c r="AQ102">
        <v>4.3548136328239509E-4</v>
      </c>
      <c r="AR102">
        <v>4.3548136328239509E-4</v>
      </c>
      <c r="AS102">
        <v>4.3548136328239509E-4</v>
      </c>
      <c r="AT102">
        <v>4.3548136328239509E-4</v>
      </c>
      <c r="AU102">
        <v>4.3548136328239509E-4</v>
      </c>
      <c r="AV102">
        <v>4.3548136328239509E-4</v>
      </c>
      <c r="AW102">
        <v>4.3548136328239509E-4</v>
      </c>
      <c r="AX102">
        <v>4.3548136328239509E-4</v>
      </c>
      <c r="AY102">
        <v>4.3548136328239509E-4</v>
      </c>
      <c r="AZ102">
        <v>4.3548136328239509E-4</v>
      </c>
      <c r="BA102">
        <v>4.3548136328239509E-4</v>
      </c>
      <c r="BB102">
        <v>4.3548136328239509E-4</v>
      </c>
      <c r="BC102">
        <v>4.3548136328239509E-4</v>
      </c>
      <c r="BD102">
        <v>4.3548136328239509E-4</v>
      </c>
      <c r="BE102">
        <v>4.3548136328239509E-4</v>
      </c>
      <c r="BF102">
        <v>4.3548136328239509E-4</v>
      </c>
      <c r="BG102">
        <v>4.3548136328239509E-4</v>
      </c>
      <c r="BH102">
        <v>4.3548136328239509E-4</v>
      </c>
      <c r="BI102">
        <v>4.3548136328239509E-4</v>
      </c>
      <c r="BJ102">
        <v>4.3548136328239509E-4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1231</v>
      </c>
      <c r="B103">
        <v>281.04852991998376</v>
      </c>
      <c r="C103">
        <v>4.3548226644548335E-4</v>
      </c>
      <c r="D103">
        <v>10</v>
      </c>
      <c r="E103">
        <v>625.5</v>
      </c>
      <c r="F103">
        <v>-605.5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4.3548226644548335E-4</v>
      </c>
      <c r="R103">
        <v>4.3548226644548335E-4</v>
      </c>
      <c r="S103">
        <v>4.3548226644548335E-4</v>
      </c>
      <c r="T103">
        <v>4.3548226644548335E-4</v>
      </c>
      <c r="U103">
        <v>4.3548226644548335E-4</v>
      </c>
      <c r="V103">
        <v>4.3548226644548335E-4</v>
      </c>
      <c r="W103">
        <v>4.3548226644548335E-4</v>
      </c>
      <c r="X103">
        <v>4.3548226644548335E-4</v>
      </c>
      <c r="Y103">
        <v>4.3548226644548335E-4</v>
      </c>
      <c r="Z103">
        <v>4.3548226644548335E-4</v>
      </c>
      <c r="AA103">
        <v>4.3548226644548335E-4</v>
      </c>
      <c r="AB103">
        <v>4.3548226644548335E-4</v>
      </c>
      <c r="AC103">
        <v>4.3548226644548335E-4</v>
      </c>
      <c r="AD103">
        <v>4.3548226644548335E-4</v>
      </c>
      <c r="AE103">
        <v>4.3548226644548335E-4</v>
      </c>
      <c r="AF103">
        <v>4.3548226644548335E-4</v>
      </c>
      <c r="AG103">
        <v>4.3548226644548335E-4</v>
      </c>
      <c r="AH103">
        <v>4.3548226644548335E-4</v>
      </c>
      <c r="AI103">
        <v>4.3548226644548335E-4</v>
      </c>
      <c r="AJ103">
        <v>4.3548226644548335E-4</v>
      </c>
      <c r="AK103">
        <v>4.3548226644548335E-4</v>
      </c>
      <c r="AL103">
        <v>4.3548226644548335E-4</v>
      </c>
      <c r="AM103">
        <v>4.3548226644548335E-4</v>
      </c>
      <c r="AN103">
        <v>4.3548226644548335E-4</v>
      </c>
      <c r="AO103">
        <v>4.3548226644548335E-4</v>
      </c>
      <c r="AP103">
        <v>4.3548226644548335E-4</v>
      </c>
      <c r="AQ103">
        <v>4.3548226644548335E-4</v>
      </c>
      <c r="AR103">
        <v>4.3548226644548335E-4</v>
      </c>
      <c r="AS103">
        <v>4.3548226644548335E-4</v>
      </c>
      <c r="AT103">
        <v>4.3548226644548335E-4</v>
      </c>
      <c r="AU103">
        <v>4.3548226644548335E-4</v>
      </c>
      <c r="AV103">
        <v>4.3548226644548335E-4</v>
      </c>
      <c r="AW103">
        <v>4.3548226644548335E-4</v>
      </c>
      <c r="AX103">
        <v>4.3548226644548335E-4</v>
      </c>
      <c r="AY103">
        <v>4.3548226644548335E-4</v>
      </c>
      <c r="AZ103">
        <v>4.3548226644548335E-4</v>
      </c>
      <c r="BA103">
        <v>4.3548226644548335E-4</v>
      </c>
      <c r="BB103">
        <v>4.3548226644548335E-4</v>
      </c>
      <c r="BC103">
        <v>4.3548226644548335E-4</v>
      </c>
      <c r="BD103">
        <v>4.3548226644548335E-4</v>
      </c>
      <c r="BE103">
        <v>4.3548226644548335E-4</v>
      </c>
      <c r="BF103">
        <v>4.3548226644548335E-4</v>
      </c>
      <c r="BG103">
        <v>4.3548226644548335E-4</v>
      </c>
      <c r="BH103">
        <v>4.3548226644548335E-4</v>
      </c>
      <c r="BI103">
        <v>4.3548226644548335E-4</v>
      </c>
      <c r="BJ103">
        <v>4.3548226644548335E-4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1231</v>
      </c>
      <c r="B104">
        <v>279.0723401260845</v>
      </c>
      <c r="C104">
        <v>4.3242017745103567E-4</v>
      </c>
      <c r="D104">
        <v>20</v>
      </c>
      <c r="E104">
        <v>635.5</v>
      </c>
      <c r="F104">
        <v>-595.5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4.3242017745103567E-4</v>
      </c>
      <c r="R104">
        <v>4.3242017745103567E-4</v>
      </c>
      <c r="S104">
        <v>4.3242017745103567E-4</v>
      </c>
      <c r="T104">
        <v>4.3242017745103567E-4</v>
      </c>
      <c r="U104">
        <v>4.3242017745103567E-4</v>
      </c>
      <c r="V104">
        <v>4.3242017745103567E-4</v>
      </c>
      <c r="W104">
        <v>4.3242017745103567E-4</v>
      </c>
      <c r="X104">
        <v>4.3242017745103567E-4</v>
      </c>
      <c r="Y104">
        <v>4.3242017745103567E-4</v>
      </c>
      <c r="Z104">
        <v>4.3242017745103567E-4</v>
      </c>
      <c r="AA104">
        <v>4.3242017745103567E-4</v>
      </c>
      <c r="AB104">
        <v>4.3242017745103567E-4</v>
      </c>
      <c r="AC104">
        <v>4.3242017745103567E-4</v>
      </c>
      <c r="AD104">
        <v>4.3242017745103567E-4</v>
      </c>
      <c r="AE104">
        <v>4.3242017745103567E-4</v>
      </c>
      <c r="AF104">
        <v>4.3242017745103567E-4</v>
      </c>
      <c r="AG104">
        <v>4.3242017745103567E-4</v>
      </c>
      <c r="AH104">
        <v>4.3242017745103567E-4</v>
      </c>
      <c r="AI104">
        <v>4.3242017745103567E-4</v>
      </c>
      <c r="AJ104">
        <v>4.3242017745103567E-4</v>
      </c>
      <c r="AK104">
        <v>4.3242017745103567E-4</v>
      </c>
      <c r="AL104">
        <v>4.3242017745103567E-4</v>
      </c>
      <c r="AM104">
        <v>4.3242017745103567E-4</v>
      </c>
      <c r="AN104">
        <v>4.3242017745103567E-4</v>
      </c>
      <c r="AO104">
        <v>4.3242017745103567E-4</v>
      </c>
      <c r="AP104">
        <v>4.3242017745103567E-4</v>
      </c>
      <c r="AQ104">
        <v>4.3242017745103567E-4</v>
      </c>
      <c r="AR104">
        <v>4.3242017745103567E-4</v>
      </c>
      <c r="AS104">
        <v>4.3242017745103567E-4</v>
      </c>
      <c r="AT104">
        <v>4.3242017745103567E-4</v>
      </c>
      <c r="AU104">
        <v>4.3242017745103567E-4</v>
      </c>
      <c r="AV104">
        <v>4.3242017745103567E-4</v>
      </c>
      <c r="AW104">
        <v>4.3242017745103567E-4</v>
      </c>
      <c r="AX104">
        <v>4.3242017745103567E-4</v>
      </c>
      <c r="AY104">
        <v>4.3242017745103567E-4</v>
      </c>
      <c r="AZ104">
        <v>4.3242017745103567E-4</v>
      </c>
      <c r="BA104">
        <v>4.3242017745103567E-4</v>
      </c>
      <c r="BB104">
        <v>4.3242017745103567E-4</v>
      </c>
      <c r="BC104">
        <v>4.3242017745103567E-4</v>
      </c>
      <c r="BD104">
        <v>4.3242017745103567E-4</v>
      </c>
      <c r="BE104">
        <v>4.3242017745103567E-4</v>
      </c>
      <c r="BF104">
        <v>4.3242017745103567E-4</v>
      </c>
      <c r="BG104">
        <v>4.3242017745103567E-4</v>
      </c>
      <c r="BH104">
        <v>4.3242017745103567E-4</v>
      </c>
      <c r="BI104">
        <v>4.3242017745103567E-4</v>
      </c>
      <c r="BJ104">
        <v>4.3242017745103567E-4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1221</v>
      </c>
      <c r="B105">
        <v>253.66916899672401</v>
      </c>
      <c r="C105">
        <v>3.9305818348698266E-4</v>
      </c>
      <c r="D105">
        <v>30</v>
      </c>
      <c r="E105">
        <v>640.5</v>
      </c>
      <c r="F105">
        <v>-580.5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3.9305818348698266E-4</v>
      </c>
      <c r="S105">
        <v>3.9305818348698266E-4</v>
      </c>
      <c r="T105">
        <v>3.9305818348698266E-4</v>
      </c>
      <c r="U105">
        <v>3.9305818348698266E-4</v>
      </c>
      <c r="V105">
        <v>3.9305818348698266E-4</v>
      </c>
      <c r="W105">
        <v>3.9305818348698266E-4</v>
      </c>
      <c r="X105">
        <v>3.9305818348698266E-4</v>
      </c>
      <c r="Y105">
        <v>3.9305818348698266E-4</v>
      </c>
      <c r="Z105">
        <v>3.9305818348698266E-4</v>
      </c>
      <c r="AA105">
        <v>3.9305818348698266E-4</v>
      </c>
      <c r="AB105">
        <v>3.9305818348698266E-4</v>
      </c>
      <c r="AC105">
        <v>3.9305818348698266E-4</v>
      </c>
      <c r="AD105">
        <v>3.9305818348698266E-4</v>
      </c>
      <c r="AE105">
        <v>3.9305818348698266E-4</v>
      </c>
      <c r="AF105">
        <v>3.9305818348698266E-4</v>
      </c>
      <c r="AG105">
        <v>3.9305818348698266E-4</v>
      </c>
      <c r="AH105">
        <v>3.9305818348698266E-4</v>
      </c>
      <c r="AI105">
        <v>3.9305818348698266E-4</v>
      </c>
      <c r="AJ105">
        <v>3.9305818348698266E-4</v>
      </c>
      <c r="AK105">
        <v>3.9305818348698266E-4</v>
      </c>
      <c r="AL105">
        <v>3.9305818348698266E-4</v>
      </c>
      <c r="AM105">
        <v>3.9305818348698266E-4</v>
      </c>
      <c r="AN105">
        <v>3.9305818348698266E-4</v>
      </c>
      <c r="AO105">
        <v>3.9305818348698266E-4</v>
      </c>
      <c r="AP105">
        <v>3.9305818348698266E-4</v>
      </c>
      <c r="AQ105">
        <v>3.9305818348698266E-4</v>
      </c>
      <c r="AR105">
        <v>3.9305818348698266E-4</v>
      </c>
      <c r="AS105">
        <v>3.9305818348698266E-4</v>
      </c>
      <c r="AT105">
        <v>3.9305818348698266E-4</v>
      </c>
      <c r="AU105">
        <v>3.9305818348698266E-4</v>
      </c>
      <c r="AV105">
        <v>3.9305818348698266E-4</v>
      </c>
      <c r="AW105">
        <v>3.9305818348698266E-4</v>
      </c>
      <c r="AX105">
        <v>3.9305818348698266E-4</v>
      </c>
      <c r="AY105">
        <v>3.9305818348698266E-4</v>
      </c>
      <c r="AZ105">
        <v>3.9305818348698266E-4</v>
      </c>
      <c r="BA105">
        <v>3.9305818348698266E-4</v>
      </c>
      <c r="BB105">
        <v>3.9305818348698266E-4</v>
      </c>
      <c r="BC105">
        <v>3.9305818348698266E-4</v>
      </c>
      <c r="BD105">
        <v>3.9305818348698266E-4</v>
      </c>
      <c r="BE105">
        <v>3.9305818348698266E-4</v>
      </c>
      <c r="BF105">
        <v>3.9305818348698266E-4</v>
      </c>
      <c r="BG105">
        <v>3.9305818348698266E-4</v>
      </c>
      <c r="BH105">
        <v>3.9305818348698266E-4</v>
      </c>
      <c r="BI105">
        <v>3.9305818348698266E-4</v>
      </c>
      <c r="BJ105">
        <v>3.9305818348698266E-4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1221</v>
      </c>
      <c r="B106">
        <v>262.85536854687962</v>
      </c>
      <c r="C106">
        <v>4.0729212024253583E-4</v>
      </c>
      <c r="D106">
        <v>40</v>
      </c>
      <c r="E106">
        <v>650.5</v>
      </c>
      <c r="F106">
        <v>-570.5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4.0729212024253583E-4</v>
      </c>
      <c r="S106">
        <v>4.0729212024253583E-4</v>
      </c>
      <c r="T106">
        <v>4.0729212024253583E-4</v>
      </c>
      <c r="U106">
        <v>4.0729212024253583E-4</v>
      </c>
      <c r="V106">
        <v>4.0729212024253583E-4</v>
      </c>
      <c r="W106">
        <v>4.0729212024253583E-4</v>
      </c>
      <c r="X106">
        <v>4.0729212024253583E-4</v>
      </c>
      <c r="Y106">
        <v>4.0729212024253583E-4</v>
      </c>
      <c r="Z106">
        <v>4.0729212024253583E-4</v>
      </c>
      <c r="AA106">
        <v>4.0729212024253583E-4</v>
      </c>
      <c r="AB106">
        <v>4.0729212024253583E-4</v>
      </c>
      <c r="AC106">
        <v>4.0729212024253583E-4</v>
      </c>
      <c r="AD106">
        <v>4.0729212024253583E-4</v>
      </c>
      <c r="AE106">
        <v>4.0729212024253583E-4</v>
      </c>
      <c r="AF106">
        <v>4.0729212024253583E-4</v>
      </c>
      <c r="AG106">
        <v>4.0729212024253583E-4</v>
      </c>
      <c r="AH106">
        <v>4.0729212024253583E-4</v>
      </c>
      <c r="AI106">
        <v>4.0729212024253583E-4</v>
      </c>
      <c r="AJ106">
        <v>4.0729212024253583E-4</v>
      </c>
      <c r="AK106">
        <v>4.0729212024253583E-4</v>
      </c>
      <c r="AL106">
        <v>4.0729212024253583E-4</v>
      </c>
      <c r="AM106">
        <v>4.0729212024253583E-4</v>
      </c>
      <c r="AN106">
        <v>4.0729212024253583E-4</v>
      </c>
      <c r="AO106">
        <v>4.0729212024253583E-4</v>
      </c>
      <c r="AP106">
        <v>4.0729212024253583E-4</v>
      </c>
      <c r="AQ106">
        <v>4.0729212024253583E-4</v>
      </c>
      <c r="AR106">
        <v>4.0729212024253583E-4</v>
      </c>
      <c r="AS106">
        <v>4.0729212024253583E-4</v>
      </c>
      <c r="AT106">
        <v>4.0729212024253583E-4</v>
      </c>
      <c r="AU106">
        <v>4.0729212024253583E-4</v>
      </c>
      <c r="AV106">
        <v>4.0729212024253583E-4</v>
      </c>
      <c r="AW106">
        <v>4.0729212024253583E-4</v>
      </c>
      <c r="AX106">
        <v>4.0729212024253583E-4</v>
      </c>
      <c r="AY106">
        <v>4.0729212024253583E-4</v>
      </c>
      <c r="AZ106">
        <v>4.0729212024253583E-4</v>
      </c>
      <c r="BA106">
        <v>4.0729212024253583E-4</v>
      </c>
      <c r="BB106">
        <v>4.0729212024253583E-4</v>
      </c>
      <c r="BC106">
        <v>4.0729212024253583E-4</v>
      </c>
      <c r="BD106">
        <v>4.0729212024253583E-4</v>
      </c>
      <c r="BE106">
        <v>4.0729212024253583E-4</v>
      </c>
      <c r="BF106">
        <v>4.0729212024253583E-4</v>
      </c>
      <c r="BG106">
        <v>4.0729212024253583E-4</v>
      </c>
      <c r="BH106">
        <v>4.0729212024253583E-4</v>
      </c>
      <c r="BI106">
        <v>4.0729212024253583E-4</v>
      </c>
      <c r="BJ106">
        <v>4.0729212024253583E-4</v>
      </c>
      <c r="BK106">
        <v>4.0729212024253583E-4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1221</v>
      </c>
      <c r="B107">
        <v>251.3497442569697</v>
      </c>
      <c r="C107">
        <v>3.8946425491242115E-4</v>
      </c>
      <c r="D107">
        <v>30</v>
      </c>
      <c r="E107">
        <v>640.5</v>
      </c>
      <c r="F107">
        <v>-580.5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3.8946425491242115E-4</v>
      </c>
      <c r="S107">
        <v>3.8946425491242115E-4</v>
      </c>
      <c r="T107">
        <v>3.8946425491242115E-4</v>
      </c>
      <c r="U107">
        <v>3.8946425491242115E-4</v>
      </c>
      <c r="V107">
        <v>3.8946425491242115E-4</v>
      </c>
      <c r="W107">
        <v>3.8946425491242115E-4</v>
      </c>
      <c r="X107">
        <v>3.8946425491242115E-4</v>
      </c>
      <c r="Y107">
        <v>3.8946425491242115E-4</v>
      </c>
      <c r="Z107">
        <v>3.8946425491242115E-4</v>
      </c>
      <c r="AA107">
        <v>3.8946425491242115E-4</v>
      </c>
      <c r="AB107">
        <v>3.8946425491242115E-4</v>
      </c>
      <c r="AC107">
        <v>3.8946425491242115E-4</v>
      </c>
      <c r="AD107">
        <v>3.8946425491242115E-4</v>
      </c>
      <c r="AE107">
        <v>3.8946425491242115E-4</v>
      </c>
      <c r="AF107">
        <v>3.8946425491242115E-4</v>
      </c>
      <c r="AG107">
        <v>3.8946425491242115E-4</v>
      </c>
      <c r="AH107">
        <v>3.8946425491242115E-4</v>
      </c>
      <c r="AI107">
        <v>3.8946425491242115E-4</v>
      </c>
      <c r="AJ107">
        <v>3.8946425491242115E-4</v>
      </c>
      <c r="AK107">
        <v>3.8946425491242115E-4</v>
      </c>
      <c r="AL107">
        <v>3.8946425491242115E-4</v>
      </c>
      <c r="AM107">
        <v>3.8946425491242115E-4</v>
      </c>
      <c r="AN107">
        <v>3.8946425491242115E-4</v>
      </c>
      <c r="AO107">
        <v>3.8946425491242115E-4</v>
      </c>
      <c r="AP107">
        <v>3.8946425491242115E-4</v>
      </c>
      <c r="AQ107">
        <v>3.8946425491242115E-4</v>
      </c>
      <c r="AR107">
        <v>3.8946425491242115E-4</v>
      </c>
      <c r="AS107">
        <v>3.8946425491242115E-4</v>
      </c>
      <c r="AT107">
        <v>3.8946425491242115E-4</v>
      </c>
      <c r="AU107">
        <v>3.8946425491242115E-4</v>
      </c>
      <c r="AV107">
        <v>3.8946425491242115E-4</v>
      </c>
      <c r="AW107">
        <v>3.8946425491242115E-4</v>
      </c>
      <c r="AX107">
        <v>3.8946425491242115E-4</v>
      </c>
      <c r="AY107">
        <v>3.8946425491242115E-4</v>
      </c>
      <c r="AZ107">
        <v>3.8946425491242115E-4</v>
      </c>
      <c r="BA107">
        <v>3.8946425491242115E-4</v>
      </c>
      <c r="BB107">
        <v>3.8946425491242115E-4</v>
      </c>
      <c r="BC107">
        <v>3.8946425491242115E-4</v>
      </c>
      <c r="BD107">
        <v>3.8946425491242115E-4</v>
      </c>
      <c r="BE107">
        <v>3.8946425491242115E-4</v>
      </c>
      <c r="BF107">
        <v>3.8946425491242115E-4</v>
      </c>
      <c r="BG107">
        <v>3.8946425491242115E-4</v>
      </c>
      <c r="BH107">
        <v>3.8946425491242115E-4</v>
      </c>
      <c r="BI107">
        <v>3.8946425491242115E-4</v>
      </c>
      <c r="BJ107">
        <v>3.8946425491242115E-4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1221</v>
      </c>
      <c r="B108">
        <v>257.9188631179033</v>
      </c>
      <c r="C108">
        <v>3.9964304777400847E-4</v>
      </c>
      <c r="D108">
        <v>20</v>
      </c>
      <c r="E108">
        <v>630.5</v>
      </c>
      <c r="F108">
        <v>-590.5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3.9964304777400847E-4</v>
      </c>
      <c r="R108">
        <v>3.9964304777400847E-4</v>
      </c>
      <c r="S108">
        <v>3.9964304777400847E-4</v>
      </c>
      <c r="T108">
        <v>3.9964304777400847E-4</v>
      </c>
      <c r="U108">
        <v>3.9964304777400847E-4</v>
      </c>
      <c r="V108">
        <v>3.9964304777400847E-4</v>
      </c>
      <c r="W108">
        <v>3.9964304777400847E-4</v>
      </c>
      <c r="X108">
        <v>3.9964304777400847E-4</v>
      </c>
      <c r="Y108">
        <v>3.9964304777400847E-4</v>
      </c>
      <c r="Z108">
        <v>3.9964304777400847E-4</v>
      </c>
      <c r="AA108">
        <v>3.9964304777400847E-4</v>
      </c>
      <c r="AB108">
        <v>3.9964304777400847E-4</v>
      </c>
      <c r="AC108">
        <v>3.9964304777400847E-4</v>
      </c>
      <c r="AD108">
        <v>3.9964304777400847E-4</v>
      </c>
      <c r="AE108">
        <v>3.9964304777400847E-4</v>
      </c>
      <c r="AF108">
        <v>3.9964304777400847E-4</v>
      </c>
      <c r="AG108">
        <v>3.9964304777400847E-4</v>
      </c>
      <c r="AH108">
        <v>3.9964304777400847E-4</v>
      </c>
      <c r="AI108">
        <v>3.9964304777400847E-4</v>
      </c>
      <c r="AJ108">
        <v>3.9964304777400847E-4</v>
      </c>
      <c r="AK108">
        <v>3.9964304777400847E-4</v>
      </c>
      <c r="AL108">
        <v>3.9964304777400847E-4</v>
      </c>
      <c r="AM108">
        <v>3.9964304777400847E-4</v>
      </c>
      <c r="AN108">
        <v>3.9964304777400847E-4</v>
      </c>
      <c r="AO108">
        <v>3.9964304777400847E-4</v>
      </c>
      <c r="AP108">
        <v>3.9964304777400847E-4</v>
      </c>
      <c r="AQ108">
        <v>3.9964304777400847E-4</v>
      </c>
      <c r="AR108">
        <v>3.9964304777400847E-4</v>
      </c>
      <c r="AS108">
        <v>3.9964304777400847E-4</v>
      </c>
      <c r="AT108">
        <v>3.9964304777400847E-4</v>
      </c>
      <c r="AU108">
        <v>3.9964304777400847E-4</v>
      </c>
      <c r="AV108">
        <v>3.9964304777400847E-4</v>
      </c>
      <c r="AW108">
        <v>3.9964304777400847E-4</v>
      </c>
      <c r="AX108">
        <v>3.9964304777400847E-4</v>
      </c>
      <c r="AY108">
        <v>3.9964304777400847E-4</v>
      </c>
      <c r="AZ108">
        <v>3.9964304777400847E-4</v>
      </c>
      <c r="BA108">
        <v>3.9964304777400847E-4</v>
      </c>
      <c r="BB108">
        <v>3.9964304777400847E-4</v>
      </c>
      <c r="BC108">
        <v>3.9964304777400847E-4</v>
      </c>
      <c r="BD108">
        <v>3.9964304777400847E-4</v>
      </c>
      <c r="BE108">
        <v>3.9964304777400847E-4</v>
      </c>
      <c r="BF108">
        <v>3.9964304777400847E-4</v>
      </c>
      <c r="BG108">
        <v>3.9964304777400847E-4</v>
      </c>
      <c r="BH108">
        <v>3.9964304777400847E-4</v>
      </c>
      <c r="BI108">
        <v>3.9964304777400847E-4</v>
      </c>
      <c r="BJ108">
        <v>3.9964304777400847E-4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1213</v>
      </c>
      <c r="B109">
        <v>237.01852686460018</v>
      </c>
      <c r="C109">
        <v>3.672581575073614E-4</v>
      </c>
      <c r="D109">
        <v>10</v>
      </c>
      <c r="E109">
        <v>616.5</v>
      </c>
      <c r="F109">
        <v>-596.5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3.672581575073614E-4</v>
      </c>
      <c r="R109">
        <v>3.672581575073614E-4</v>
      </c>
      <c r="S109">
        <v>3.672581575073614E-4</v>
      </c>
      <c r="T109">
        <v>3.672581575073614E-4</v>
      </c>
      <c r="U109">
        <v>3.672581575073614E-4</v>
      </c>
      <c r="V109">
        <v>3.672581575073614E-4</v>
      </c>
      <c r="W109">
        <v>3.672581575073614E-4</v>
      </c>
      <c r="X109">
        <v>3.672581575073614E-4</v>
      </c>
      <c r="Y109">
        <v>3.672581575073614E-4</v>
      </c>
      <c r="Z109">
        <v>3.672581575073614E-4</v>
      </c>
      <c r="AA109">
        <v>3.672581575073614E-4</v>
      </c>
      <c r="AB109">
        <v>3.672581575073614E-4</v>
      </c>
      <c r="AC109">
        <v>3.672581575073614E-4</v>
      </c>
      <c r="AD109">
        <v>3.672581575073614E-4</v>
      </c>
      <c r="AE109">
        <v>3.672581575073614E-4</v>
      </c>
      <c r="AF109">
        <v>3.672581575073614E-4</v>
      </c>
      <c r="AG109">
        <v>3.672581575073614E-4</v>
      </c>
      <c r="AH109">
        <v>3.672581575073614E-4</v>
      </c>
      <c r="AI109">
        <v>3.672581575073614E-4</v>
      </c>
      <c r="AJ109">
        <v>3.672581575073614E-4</v>
      </c>
      <c r="AK109">
        <v>3.672581575073614E-4</v>
      </c>
      <c r="AL109">
        <v>3.672581575073614E-4</v>
      </c>
      <c r="AM109">
        <v>3.672581575073614E-4</v>
      </c>
      <c r="AN109">
        <v>3.672581575073614E-4</v>
      </c>
      <c r="AO109">
        <v>3.672581575073614E-4</v>
      </c>
      <c r="AP109">
        <v>3.672581575073614E-4</v>
      </c>
      <c r="AQ109">
        <v>3.672581575073614E-4</v>
      </c>
      <c r="AR109">
        <v>3.672581575073614E-4</v>
      </c>
      <c r="AS109">
        <v>3.672581575073614E-4</v>
      </c>
      <c r="AT109">
        <v>3.672581575073614E-4</v>
      </c>
      <c r="AU109">
        <v>3.672581575073614E-4</v>
      </c>
      <c r="AV109">
        <v>3.672581575073614E-4</v>
      </c>
      <c r="AW109">
        <v>3.672581575073614E-4</v>
      </c>
      <c r="AX109">
        <v>3.672581575073614E-4</v>
      </c>
      <c r="AY109">
        <v>3.672581575073614E-4</v>
      </c>
      <c r="AZ109">
        <v>3.672581575073614E-4</v>
      </c>
      <c r="BA109">
        <v>3.672581575073614E-4</v>
      </c>
      <c r="BB109">
        <v>3.672581575073614E-4</v>
      </c>
      <c r="BC109">
        <v>3.672581575073614E-4</v>
      </c>
      <c r="BD109">
        <v>3.672581575073614E-4</v>
      </c>
      <c r="BE109">
        <v>3.672581575073614E-4</v>
      </c>
      <c r="BF109">
        <v>3.672581575073614E-4</v>
      </c>
      <c r="BG109">
        <v>3.672581575073614E-4</v>
      </c>
      <c r="BH109">
        <v>3.672581575073614E-4</v>
      </c>
      <c r="BI109">
        <v>3.672581575073614E-4</v>
      </c>
      <c r="BJ109">
        <v>3.672581575073614E-4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1221</v>
      </c>
      <c r="B110">
        <v>266.44191966653563</v>
      </c>
      <c r="C110">
        <v>4.1284945018393442E-4</v>
      </c>
      <c r="D110">
        <v>0</v>
      </c>
      <c r="E110">
        <v>610.5</v>
      </c>
      <c r="F110">
        <v>-610.5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4.1284945018393442E-4</v>
      </c>
      <c r="R110">
        <v>4.1284945018393442E-4</v>
      </c>
      <c r="S110">
        <v>4.1284945018393442E-4</v>
      </c>
      <c r="T110">
        <v>4.1284945018393442E-4</v>
      </c>
      <c r="U110">
        <v>4.1284945018393442E-4</v>
      </c>
      <c r="V110">
        <v>4.1284945018393442E-4</v>
      </c>
      <c r="W110">
        <v>4.1284945018393442E-4</v>
      </c>
      <c r="X110">
        <v>4.1284945018393442E-4</v>
      </c>
      <c r="Y110">
        <v>4.1284945018393442E-4</v>
      </c>
      <c r="Z110">
        <v>4.1284945018393442E-4</v>
      </c>
      <c r="AA110">
        <v>4.1284945018393442E-4</v>
      </c>
      <c r="AB110">
        <v>4.1284945018393442E-4</v>
      </c>
      <c r="AC110">
        <v>4.1284945018393442E-4</v>
      </c>
      <c r="AD110">
        <v>4.1284945018393442E-4</v>
      </c>
      <c r="AE110">
        <v>4.1284945018393442E-4</v>
      </c>
      <c r="AF110">
        <v>4.1284945018393442E-4</v>
      </c>
      <c r="AG110">
        <v>4.1284945018393442E-4</v>
      </c>
      <c r="AH110">
        <v>4.1284945018393442E-4</v>
      </c>
      <c r="AI110">
        <v>4.1284945018393442E-4</v>
      </c>
      <c r="AJ110">
        <v>4.1284945018393442E-4</v>
      </c>
      <c r="AK110">
        <v>4.1284945018393442E-4</v>
      </c>
      <c r="AL110">
        <v>4.1284945018393442E-4</v>
      </c>
      <c r="AM110">
        <v>4.1284945018393442E-4</v>
      </c>
      <c r="AN110">
        <v>4.1284945018393442E-4</v>
      </c>
      <c r="AO110">
        <v>4.1284945018393442E-4</v>
      </c>
      <c r="AP110">
        <v>4.1284945018393442E-4</v>
      </c>
      <c r="AQ110">
        <v>4.1284945018393442E-4</v>
      </c>
      <c r="AR110">
        <v>4.1284945018393442E-4</v>
      </c>
      <c r="AS110">
        <v>4.1284945018393442E-4</v>
      </c>
      <c r="AT110">
        <v>4.1284945018393442E-4</v>
      </c>
      <c r="AU110">
        <v>4.1284945018393442E-4</v>
      </c>
      <c r="AV110">
        <v>4.1284945018393442E-4</v>
      </c>
      <c r="AW110">
        <v>4.1284945018393442E-4</v>
      </c>
      <c r="AX110">
        <v>4.1284945018393442E-4</v>
      </c>
      <c r="AY110">
        <v>4.1284945018393442E-4</v>
      </c>
      <c r="AZ110">
        <v>4.1284945018393442E-4</v>
      </c>
      <c r="BA110">
        <v>4.1284945018393442E-4</v>
      </c>
      <c r="BB110">
        <v>4.1284945018393442E-4</v>
      </c>
      <c r="BC110">
        <v>4.1284945018393442E-4</v>
      </c>
      <c r="BD110">
        <v>4.1284945018393442E-4</v>
      </c>
      <c r="BE110">
        <v>4.1284945018393442E-4</v>
      </c>
      <c r="BF110">
        <v>4.1284945018393442E-4</v>
      </c>
      <c r="BG110">
        <v>4.1284945018393442E-4</v>
      </c>
      <c r="BH110">
        <v>4.1284945018393442E-4</v>
      </c>
      <c r="BI110">
        <v>4.1284945018393442E-4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1221</v>
      </c>
      <c r="B111">
        <v>263.67401686263719</v>
      </c>
      <c r="C111">
        <v>4.0856060872767176E-4</v>
      </c>
      <c r="D111">
        <v>-10</v>
      </c>
      <c r="E111">
        <v>600.5</v>
      </c>
      <c r="F111">
        <v>-620.5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4.0856060872767176E-4</v>
      </c>
      <c r="Q111">
        <v>4.0856060872767176E-4</v>
      </c>
      <c r="R111">
        <v>4.0856060872767176E-4</v>
      </c>
      <c r="S111">
        <v>4.0856060872767176E-4</v>
      </c>
      <c r="T111">
        <v>4.0856060872767176E-4</v>
      </c>
      <c r="U111">
        <v>4.0856060872767176E-4</v>
      </c>
      <c r="V111">
        <v>4.0856060872767176E-4</v>
      </c>
      <c r="W111">
        <v>4.0856060872767176E-4</v>
      </c>
      <c r="X111">
        <v>4.0856060872767176E-4</v>
      </c>
      <c r="Y111">
        <v>4.0856060872767176E-4</v>
      </c>
      <c r="Z111">
        <v>4.0856060872767176E-4</v>
      </c>
      <c r="AA111">
        <v>4.0856060872767176E-4</v>
      </c>
      <c r="AB111">
        <v>4.0856060872767176E-4</v>
      </c>
      <c r="AC111">
        <v>4.0856060872767176E-4</v>
      </c>
      <c r="AD111">
        <v>4.0856060872767176E-4</v>
      </c>
      <c r="AE111">
        <v>4.0856060872767176E-4</v>
      </c>
      <c r="AF111">
        <v>4.0856060872767176E-4</v>
      </c>
      <c r="AG111">
        <v>4.0856060872767176E-4</v>
      </c>
      <c r="AH111">
        <v>4.0856060872767176E-4</v>
      </c>
      <c r="AI111">
        <v>4.0856060872767176E-4</v>
      </c>
      <c r="AJ111">
        <v>4.0856060872767176E-4</v>
      </c>
      <c r="AK111">
        <v>4.0856060872767176E-4</v>
      </c>
      <c r="AL111">
        <v>4.0856060872767176E-4</v>
      </c>
      <c r="AM111">
        <v>4.0856060872767176E-4</v>
      </c>
      <c r="AN111">
        <v>4.0856060872767176E-4</v>
      </c>
      <c r="AO111">
        <v>4.0856060872767176E-4</v>
      </c>
      <c r="AP111">
        <v>4.0856060872767176E-4</v>
      </c>
      <c r="AQ111">
        <v>4.0856060872767176E-4</v>
      </c>
      <c r="AR111">
        <v>4.0856060872767176E-4</v>
      </c>
      <c r="AS111">
        <v>4.0856060872767176E-4</v>
      </c>
      <c r="AT111">
        <v>4.0856060872767176E-4</v>
      </c>
      <c r="AU111">
        <v>4.0856060872767176E-4</v>
      </c>
      <c r="AV111">
        <v>4.0856060872767176E-4</v>
      </c>
      <c r="AW111">
        <v>4.0856060872767176E-4</v>
      </c>
      <c r="AX111">
        <v>4.0856060872767176E-4</v>
      </c>
      <c r="AY111">
        <v>4.0856060872767176E-4</v>
      </c>
      <c r="AZ111">
        <v>4.0856060872767176E-4</v>
      </c>
      <c r="BA111">
        <v>4.0856060872767176E-4</v>
      </c>
      <c r="BB111">
        <v>4.0856060872767176E-4</v>
      </c>
      <c r="BC111">
        <v>4.0856060872767176E-4</v>
      </c>
      <c r="BD111">
        <v>4.0856060872767176E-4</v>
      </c>
      <c r="BE111">
        <v>4.0856060872767176E-4</v>
      </c>
      <c r="BF111">
        <v>4.0856060872767176E-4</v>
      </c>
      <c r="BG111">
        <v>4.0856060872767176E-4</v>
      </c>
      <c r="BH111">
        <v>4.0856060872767176E-4</v>
      </c>
      <c r="BI111">
        <v>4.0856060872767176E-4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1221</v>
      </c>
      <c r="B112">
        <v>262.00068747700243</v>
      </c>
      <c r="C112">
        <v>4.0596779931652304E-4</v>
      </c>
      <c r="D112">
        <v>-20</v>
      </c>
      <c r="E112">
        <v>590.5</v>
      </c>
      <c r="F112">
        <v>-630.5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4.0596779931652304E-4</v>
      </c>
      <c r="Q112">
        <v>4.0596779931652304E-4</v>
      </c>
      <c r="R112">
        <v>4.0596779931652304E-4</v>
      </c>
      <c r="S112">
        <v>4.0596779931652304E-4</v>
      </c>
      <c r="T112">
        <v>4.0596779931652304E-4</v>
      </c>
      <c r="U112">
        <v>4.0596779931652304E-4</v>
      </c>
      <c r="V112">
        <v>4.0596779931652304E-4</v>
      </c>
      <c r="W112">
        <v>4.0596779931652304E-4</v>
      </c>
      <c r="X112">
        <v>4.0596779931652304E-4</v>
      </c>
      <c r="Y112">
        <v>4.0596779931652304E-4</v>
      </c>
      <c r="Z112">
        <v>4.0596779931652304E-4</v>
      </c>
      <c r="AA112">
        <v>4.0596779931652304E-4</v>
      </c>
      <c r="AB112">
        <v>4.0596779931652304E-4</v>
      </c>
      <c r="AC112">
        <v>4.0596779931652304E-4</v>
      </c>
      <c r="AD112">
        <v>4.0596779931652304E-4</v>
      </c>
      <c r="AE112">
        <v>4.0596779931652304E-4</v>
      </c>
      <c r="AF112">
        <v>4.0596779931652304E-4</v>
      </c>
      <c r="AG112">
        <v>4.0596779931652304E-4</v>
      </c>
      <c r="AH112">
        <v>4.0596779931652304E-4</v>
      </c>
      <c r="AI112">
        <v>4.0596779931652304E-4</v>
      </c>
      <c r="AJ112">
        <v>4.0596779931652304E-4</v>
      </c>
      <c r="AK112">
        <v>4.0596779931652304E-4</v>
      </c>
      <c r="AL112">
        <v>4.0596779931652304E-4</v>
      </c>
      <c r="AM112">
        <v>4.0596779931652304E-4</v>
      </c>
      <c r="AN112">
        <v>4.0596779931652304E-4</v>
      </c>
      <c r="AO112">
        <v>4.0596779931652304E-4</v>
      </c>
      <c r="AP112">
        <v>4.0596779931652304E-4</v>
      </c>
      <c r="AQ112">
        <v>4.0596779931652304E-4</v>
      </c>
      <c r="AR112">
        <v>4.0596779931652304E-4</v>
      </c>
      <c r="AS112">
        <v>4.0596779931652304E-4</v>
      </c>
      <c r="AT112">
        <v>4.0596779931652304E-4</v>
      </c>
      <c r="AU112">
        <v>4.0596779931652304E-4</v>
      </c>
      <c r="AV112">
        <v>4.0596779931652304E-4</v>
      </c>
      <c r="AW112">
        <v>4.0596779931652304E-4</v>
      </c>
      <c r="AX112">
        <v>4.0596779931652304E-4</v>
      </c>
      <c r="AY112">
        <v>4.0596779931652304E-4</v>
      </c>
      <c r="AZ112">
        <v>4.0596779931652304E-4</v>
      </c>
      <c r="BA112">
        <v>4.0596779931652304E-4</v>
      </c>
      <c r="BB112">
        <v>4.0596779931652304E-4</v>
      </c>
      <c r="BC112">
        <v>4.0596779931652304E-4</v>
      </c>
      <c r="BD112">
        <v>4.0596779931652304E-4</v>
      </c>
      <c r="BE112">
        <v>4.0596779931652304E-4</v>
      </c>
      <c r="BF112">
        <v>4.0596779931652304E-4</v>
      </c>
      <c r="BG112">
        <v>4.0596779931652304E-4</v>
      </c>
      <c r="BH112">
        <v>4.0596779931652304E-4</v>
      </c>
      <c r="BI112">
        <v>4.0596779931652304E-4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1221</v>
      </c>
      <c r="B113">
        <v>276.31770687188367</v>
      </c>
      <c r="C113">
        <v>4.2815189704726697E-4</v>
      </c>
      <c r="D113">
        <v>-30</v>
      </c>
      <c r="E113">
        <v>580.5</v>
      </c>
      <c r="F113">
        <v>-640.5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4.2815189704726697E-4</v>
      </c>
      <c r="Q113">
        <v>4.2815189704726697E-4</v>
      </c>
      <c r="R113">
        <v>4.2815189704726697E-4</v>
      </c>
      <c r="S113">
        <v>4.2815189704726697E-4</v>
      </c>
      <c r="T113">
        <v>4.2815189704726697E-4</v>
      </c>
      <c r="U113">
        <v>4.2815189704726697E-4</v>
      </c>
      <c r="V113">
        <v>4.2815189704726697E-4</v>
      </c>
      <c r="W113">
        <v>4.2815189704726697E-4</v>
      </c>
      <c r="X113">
        <v>4.2815189704726697E-4</v>
      </c>
      <c r="Y113">
        <v>4.2815189704726697E-4</v>
      </c>
      <c r="Z113">
        <v>4.2815189704726697E-4</v>
      </c>
      <c r="AA113">
        <v>4.2815189704726697E-4</v>
      </c>
      <c r="AB113">
        <v>4.2815189704726697E-4</v>
      </c>
      <c r="AC113">
        <v>4.2815189704726697E-4</v>
      </c>
      <c r="AD113">
        <v>4.2815189704726697E-4</v>
      </c>
      <c r="AE113">
        <v>4.2815189704726697E-4</v>
      </c>
      <c r="AF113">
        <v>4.2815189704726697E-4</v>
      </c>
      <c r="AG113">
        <v>4.2815189704726697E-4</v>
      </c>
      <c r="AH113">
        <v>4.2815189704726697E-4</v>
      </c>
      <c r="AI113">
        <v>4.2815189704726697E-4</v>
      </c>
      <c r="AJ113">
        <v>4.2815189704726697E-4</v>
      </c>
      <c r="AK113">
        <v>4.2815189704726697E-4</v>
      </c>
      <c r="AL113">
        <v>4.2815189704726697E-4</v>
      </c>
      <c r="AM113">
        <v>4.2815189704726697E-4</v>
      </c>
      <c r="AN113">
        <v>4.2815189704726697E-4</v>
      </c>
      <c r="AO113">
        <v>4.2815189704726697E-4</v>
      </c>
      <c r="AP113">
        <v>4.2815189704726697E-4</v>
      </c>
      <c r="AQ113">
        <v>4.2815189704726697E-4</v>
      </c>
      <c r="AR113">
        <v>4.2815189704726697E-4</v>
      </c>
      <c r="AS113">
        <v>4.2815189704726697E-4</v>
      </c>
      <c r="AT113">
        <v>4.2815189704726697E-4</v>
      </c>
      <c r="AU113">
        <v>4.2815189704726697E-4</v>
      </c>
      <c r="AV113">
        <v>4.2815189704726697E-4</v>
      </c>
      <c r="AW113">
        <v>4.2815189704726697E-4</v>
      </c>
      <c r="AX113">
        <v>4.2815189704726697E-4</v>
      </c>
      <c r="AY113">
        <v>4.2815189704726697E-4</v>
      </c>
      <c r="AZ113">
        <v>4.2815189704726697E-4</v>
      </c>
      <c r="BA113">
        <v>4.2815189704726697E-4</v>
      </c>
      <c r="BB113">
        <v>4.2815189704726697E-4</v>
      </c>
      <c r="BC113">
        <v>4.2815189704726697E-4</v>
      </c>
      <c r="BD113">
        <v>4.2815189704726697E-4</v>
      </c>
      <c r="BE113">
        <v>4.2815189704726697E-4</v>
      </c>
      <c r="BF113">
        <v>4.2815189704726697E-4</v>
      </c>
      <c r="BG113">
        <v>4.2815189704726697E-4</v>
      </c>
      <c r="BH113">
        <v>4.2815189704726697E-4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1221</v>
      </c>
      <c r="B114">
        <v>246.91788614935302</v>
      </c>
      <c r="C114">
        <v>3.8259712910386707E-4</v>
      </c>
      <c r="D114">
        <v>-40</v>
      </c>
      <c r="E114">
        <v>570.5</v>
      </c>
      <c r="F114">
        <v>-650.5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3.8259712910386707E-4</v>
      </c>
      <c r="P114">
        <v>3.8259712910386707E-4</v>
      </c>
      <c r="Q114">
        <v>3.8259712910386707E-4</v>
      </c>
      <c r="R114">
        <v>3.8259712910386707E-4</v>
      </c>
      <c r="S114">
        <v>3.8259712910386707E-4</v>
      </c>
      <c r="T114">
        <v>3.8259712910386707E-4</v>
      </c>
      <c r="U114">
        <v>3.8259712910386707E-4</v>
      </c>
      <c r="V114">
        <v>3.8259712910386707E-4</v>
      </c>
      <c r="W114">
        <v>3.8259712910386707E-4</v>
      </c>
      <c r="X114">
        <v>3.8259712910386707E-4</v>
      </c>
      <c r="Y114">
        <v>3.8259712910386707E-4</v>
      </c>
      <c r="Z114">
        <v>3.8259712910386707E-4</v>
      </c>
      <c r="AA114">
        <v>3.8259712910386707E-4</v>
      </c>
      <c r="AB114">
        <v>3.8259712910386707E-4</v>
      </c>
      <c r="AC114">
        <v>3.8259712910386707E-4</v>
      </c>
      <c r="AD114">
        <v>3.8259712910386707E-4</v>
      </c>
      <c r="AE114">
        <v>3.8259712910386707E-4</v>
      </c>
      <c r="AF114">
        <v>3.8259712910386707E-4</v>
      </c>
      <c r="AG114">
        <v>3.8259712910386707E-4</v>
      </c>
      <c r="AH114">
        <v>3.8259712910386707E-4</v>
      </c>
      <c r="AI114">
        <v>3.8259712910386707E-4</v>
      </c>
      <c r="AJ114">
        <v>3.8259712910386707E-4</v>
      </c>
      <c r="AK114">
        <v>3.8259712910386707E-4</v>
      </c>
      <c r="AL114">
        <v>3.8259712910386707E-4</v>
      </c>
      <c r="AM114">
        <v>3.8259712910386707E-4</v>
      </c>
      <c r="AN114">
        <v>3.8259712910386707E-4</v>
      </c>
      <c r="AO114">
        <v>3.8259712910386707E-4</v>
      </c>
      <c r="AP114">
        <v>3.8259712910386707E-4</v>
      </c>
      <c r="AQ114">
        <v>3.8259712910386707E-4</v>
      </c>
      <c r="AR114">
        <v>3.8259712910386707E-4</v>
      </c>
      <c r="AS114">
        <v>3.8259712910386707E-4</v>
      </c>
      <c r="AT114">
        <v>3.8259712910386707E-4</v>
      </c>
      <c r="AU114">
        <v>3.8259712910386707E-4</v>
      </c>
      <c r="AV114">
        <v>3.8259712910386707E-4</v>
      </c>
      <c r="AW114">
        <v>3.8259712910386707E-4</v>
      </c>
      <c r="AX114">
        <v>3.8259712910386707E-4</v>
      </c>
      <c r="AY114">
        <v>3.8259712910386707E-4</v>
      </c>
      <c r="AZ114">
        <v>3.8259712910386707E-4</v>
      </c>
      <c r="BA114">
        <v>3.8259712910386707E-4</v>
      </c>
      <c r="BB114">
        <v>3.8259712910386707E-4</v>
      </c>
      <c r="BC114">
        <v>3.8259712910386707E-4</v>
      </c>
      <c r="BD114">
        <v>3.8259712910386707E-4</v>
      </c>
      <c r="BE114">
        <v>3.8259712910386707E-4</v>
      </c>
      <c r="BF114">
        <v>3.8259712910386707E-4</v>
      </c>
      <c r="BG114">
        <v>3.8259712910386707E-4</v>
      </c>
      <c r="BH114">
        <v>3.8259712910386707E-4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1213</v>
      </c>
      <c r="B115">
        <v>245.9943622228194</v>
      </c>
      <c r="C115">
        <v>3.8116613676685685E-4</v>
      </c>
      <c r="D115">
        <v>-30</v>
      </c>
      <c r="E115">
        <v>576.5</v>
      </c>
      <c r="F115">
        <v>-636.5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3.8116613676685685E-4</v>
      </c>
      <c r="Q115">
        <v>3.8116613676685685E-4</v>
      </c>
      <c r="R115">
        <v>3.8116613676685685E-4</v>
      </c>
      <c r="S115">
        <v>3.8116613676685685E-4</v>
      </c>
      <c r="T115">
        <v>3.8116613676685685E-4</v>
      </c>
      <c r="U115">
        <v>3.8116613676685685E-4</v>
      </c>
      <c r="V115">
        <v>3.8116613676685685E-4</v>
      </c>
      <c r="W115">
        <v>3.8116613676685685E-4</v>
      </c>
      <c r="X115">
        <v>3.8116613676685685E-4</v>
      </c>
      <c r="Y115">
        <v>3.8116613676685685E-4</v>
      </c>
      <c r="Z115">
        <v>3.8116613676685685E-4</v>
      </c>
      <c r="AA115">
        <v>3.8116613676685685E-4</v>
      </c>
      <c r="AB115">
        <v>3.8116613676685685E-4</v>
      </c>
      <c r="AC115">
        <v>3.8116613676685685E-4</v>
      </c>
      <c r="AD115">
        <v>3.8116613676685685E-4</v>
      </c>
      <c r="AE115">
        <v>3.8116613676685685E-4</v>
      </c>
      <c r="AF115">
        <v>3.8116613676685685E-4</v>
      </c>
      <c r="AG115">
        <v>3.8116613676685685E-4</v>
      </c>
      <c r="AH115">
        <v>3.8116613676685685E-4</v>
      </c>
      <c r="AI115">
        <v>3.8116613676685685E-4</v>
      </c>
      <c r="AJ115">
        <v>3.8116613676685685E-4</v>
      </c>
      <c r="AK115">
        <v>3.8116613676685685E-4</v>
      </c>
      <c r="AL115">
        <v>3.8116613676685685E-4</v>
      </c>
      <c r="AM115">
        <v>3.8116613676685685E-4</v>
      </c>
      <c r="AN115">
        <v>3.8116613676685685E-4</v>
      </c>
      <c r="AO115">
        <v>3.8116613676685685E-4</v>
      </c>
      <c r="AP115">
        <v>3.8116613676685685E-4</v>
      </c>
      <c r="AQ115">
        <v>3.8116613676685685E-4</v>
      </c>
      <c r="AR115">
        <v>3.8116613676685685E-4</v>
      </c>
      <c r="AS115">
        <v>3.8116613676685685E-4</v>
      </c>
      <c r="AT115">
        <v>3.8116613676685685E-4</v>
      </c>
      <c r="AU115">
        <v>3.8116613676685685E-4</v>
      </c>
      <c r="AV115">
        <v>3.8116613676685685E-4</v>
      </c>
      <c r="AW115">
        <v>3.8116613676685685E-4</v>
      </c>
      <c r="AX115">
        <v>3.8116613676685685E-4</v>
      </c>
      <c r="AY115">
        <v>3.8116613676685685E-4</v>
      </c>
      <c r="AZ115">
        <v>3.8116613676685685E-4</v>
      </c>
      <c r="BA115">
        <v>3.8116613676685685E-4</v>
      </c>
      <c r="BB115">
        <v>3.8116613676685685E-4</v>
      </c>
      <c r="BC115">
        <v>3.8116613676685685E-4</v>
      </c>
      <c r="BD115">
        <v>3.8116613676685685E-4</v>
      </c>
      <c r="BE115">
        <v>3.8116613676685685E-4</v>
      </c>
      <c r="BF115">
        <v>3.8116613676685685E-4</v>
      </c>
      <c r="BG115">
        <v>3.8116613676685685E-4</v>
      </c>
      <c r="BH115">
        <v>3.8116613676685685E-4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1221</v>
      </c>
      <c r="B116">
        <v>223.54245713733008</v>
      </c>
      <c r="C116">
        <v>3.4637710401357589E-4</v>
      </c>
      <c r="D116">
        <v>-20</v>
      </c>
      <c r="E116">
        <v>590.5</v>
      </c>
      <c r="F116">
        <v>-630.5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3.4637710401357589E-4</v>
      </c>
      <c r="Q116">
        <v>3.4637710401357589E-4</v>
      </c>
      <c r="R116">
        <v>3.4637710401357589E-4</v>
      </c>
      <c r="S116">
        <v>3.4637710401357589E-4</v>
      </c>
      <c r="T116">
        <v>3.4637710401357589E-4</v>
      </c>
      <c r="U116">
        <v>3.4637710401357589E-4</v>
      </c>
      <c r="V116">
        <v>3.4637710401357589E-4</v>
      </c>
      <c r="W116">
        <v>3.4637710401357589E-4</v>
      </c>
      <c r="X116">
        <v>3.4637710401357589E-4</v>
      </c>
      <c r="Y116">
        <v>3.4637710401357589E-4</v>
      </c>
      <c r="Z116">
        <v>3.4637710401357589E-4</v>
      </c>
      <c r="AA116">
        <v>3.4637710401357589E-4</v>
      </c>
      <c r="AB116">
        <v>3.4637710401357589E-4</v>
      </c>
      <c r="AC116">
        <v>3.4637710401357589E-4</v>
      </c>
      <c r="AD116">
        <v>3.4637710401357589E-4</v>
      </c>
      <c r="AE116">
        <v>3.4637710401357589E-4</v>
      </c>
      <c r="AF116">
        <v>3.4637710401357589E-4</v>
      </c>
      <c r="AG116">
        <v>3.4637710401357589E-4</v>
      </c>
      <c r="AH116">
        <v>3.4637710401357589E-4</v>
      </c>
      <c r="AI116">
        <v>3.4637710401357589E-4</v>
      </c>
      <c r="AJ116">
        <v>3.4637710401357589E-4</v>
      </c>
      <c r="AK116">
        <v>3.4637710401357589E-4</v>
      </c>
      <c r="AL116">
        <v>3.4637710401357589E-4</v>
      </c>
      <c r="AM116">
        <v>3.4637710401357589E-4</v>
      </c>
      <c r="AN116">
        <v>3.4637710401357589E-4</v>
      </c>
      <c r="AO116">
        <v>3.4637710401357589E-4</v>
      </c>
      <c r="AP116">
        <v>3.4637710401357589E-4</v>
      </c>
      <c r="AQ116">
        <v>3.4637710401357589E-4</v>
      </c>
      <c r="AR116">
        <v>3.4637710401357589E-4</v>
      </c>
      <c r="AS116">
        <v>3.4637710401357589E-4</v>
      </c>
      <c r="AT116">
        <v>3.4637710401357589E-4</v>
      </c>
      <c r="AU116">
        <v>3.4637710401357589E-4</v>
      </c>
      <c r="AV116">
        <v>3.4637710401357589E-4</v>
      </c>
      <c r="AW116">
        <v>3.4637710401357589E-4</v>
      </c>
      <c r="AX116">
        <v>3.4637710401357589E-4</v>
      </c>
      <c r="AY116">
        <v>3.4637710401357589E-4</v>
      </c>
      <c r="AZ116">
        <v>3.4637710401357589E-4</v>
      </c>
      <c r="BA116">
        <v>3.4637710401357589E-4</v>
      </c>
      <c r="BB116">
        <v>3.4637710401357589E-4</v>
      </c>
      <c r="BC116">
        <v>3.4637710401357589E-4</v>
      </c>
      <c r="BD116">
        <v>3.4637710401357589E-4</v>
      </c>
      <c r="BE116">
        <v>3.4637710401357589E-4</v>
      </c>
      <c r="BF116">
        <v>3.4637710401357589E-4</v>
      </c>
      <c r="BG116">
        <v>3.4637710401357589E-4</v>
      </c>
      <c r="BH116">
        <v>3.4637710401357589E-4</v>
      </c>
      <c r="BI116">
        <v>3.4637710401357589E-4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1184</v>
      </c>
      <c r="B117">
        <v>238.54222647712839</v>
      </c>
      <c r="C117">
        <v>3.6961911687916386E-4</v>
      </c>
      <c r="D117">
        <v>-10</v>
      </c>
      <c r="E117">
        <v>582</v>
      </c>
      <c r="F117">
        <v>-602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3.6961911687916386E-4</v>
      </c>
      <c r="R117">
        <v>3.6961911687916386E-4</v>
      </c>
      <c r="S117">
        <v>3.6961911687916386E-4</v>
      </c>
      <c r="T117">
        <v>3.6961911687916386E-4</v>
      </c>
      <c r="U117">
        <v>3.6961911687916386E-4</v>
      </c>
      <c r="V117">
        <v>3.6961911687916386E-4</v>
      </c>
      <c r="W117">
        <v>3.6961911687916386E-4</v>
      </c>
      <c r="X117">
        <v>3.6961911687916386E-4</v>
      </c>
      <c r="Y117">
        <v>3.6961911687916386E-4</v>
      </c>
      <c r="Z117">
        <v>3.6961911687916386E-4</v>
      </c>
      <c r="AA117">
        <v>3.6961911687916386E-4</v>
      </c>
      <c r="AB117">
        <v>3.6961911687916386E-4</v>
      </c>
      <c r="AC117">
        <v>3.6961911687916386E-4</v>
      </c>
      <c r="AD117">
        <v>3.6961911687916386E-4</v>
      </c>
      <c r="AE117">
        <v>3.6961911687916386E-4</v>
      </c>
      <c r="AF117">
        <v>3.6961911687916386E-4</v>
      </c>
      <c r="AG117">
        <v>3.6961911687916386E-4</v>
      </c>
      <c r="AH117">
        <v>3.6961911687916386E-4</v>
      </c>
      <c r="AI117">
        <v>3.6961911687916386E-4</v>
      </c>
      <c r="AJ117">
        <v>3.6961911687916386E-4</v>
      </c>
      <c r="AK117">
        <v>3.6961911687916386E-4</v>
      </c>
      <c r="AL117">
        <v>3.6961911687916386E-4</v>
      </c>
      <c r="AM117">
        <v>3.6961911687916386E-4</v>
      </c>
      <c r="AN117">
        <v>3.6961911687916386E-4</v>
      </c>
      <c r="AO117">
        <v>3.6961911687916386E-4</v>
      </c>
      <c r="AP117">
        <v>3.6961911687916386E-4</v>
      </c>
      <c r="AQ117">
        <v>3.6961911687916386E-4</v>
      </c>
      <c r="AR117">
        <v>3.6961911687916386E-4</v>
      </c>
      <c r="AS117">
        <v>3.6961911687916386E-4</v>
      </c>
      <c r="AT117">
        <v>3.6961911687916386E-4</v>
      </c>
      <c r="AU117">
        <v>3.6961911687916386E-4</v>
      </c>
      <c r="AV117">
        <v>3.6961911687916386E-4</v>
      </c>
      <c r="AW117">
        <v>3.6961911687916386E-4</v>
      </c>
      <c r="AX117">
        <v>3.6961911687916386E-4</v>
      </c>
      <c r="AY117">
        <v>3.6961911687916386E-4</v>
      </c>
      <c r="AZ117">
        <v>3.6961911687916386E-4</v>
      </c>
      <c r="BA117">
        <v>3.6961911687916386E-4</v>
      </c>
      <c r="BB117">
        <v>3.6961911687916386E-4</v>
      </c>
      <c r="BC117">
        <v>3.6961911687916386E-4</v>
      </c>
      <c r="BD117">
        <v>3.6961911687916386E-4</v>
      </c>
      <c r="BE117">
        <v>3.6961911687916386E-4</v>
      </c>
      <c r="BF117">
        <v>3.6961911687916386E-4</v>
      </c>
      <c r="BG117">
        <v>3.6961911687916386E-4</v>
      </c>
      <c r="BH117">
        <v>3.6961911687916386E-4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1180</v>
      </c>
      <c r="B118">
        <v>239.59267672805083</v>
      </c>
      <c r="C118">
        <v>3.7124678045808443E-4</v>
      </c>
      <c r="D118">
        <v>0</v>
      </c>
      <c r="E118">
        <v>590</v>
      </c>
      <c r="F118">
        <v>-590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3.7124678045808443E-4</v>
      </c>
      <c r="R118">
        <v>3.7124678045808443E-4</v>
      </c>
      <c r="S118">
        <v>3.7124678045808443E-4</v>
      </c>
      <c r="T118">
        <v>3.7124678045808443E-4</v>
      </c>
      <c r="U118">
        <v>3.7124678045808443E-4</v>
      </c>
      <c r="V118">
        <v>3.7124678045808443E-4</v>
      </c>
      <c r="W118">
        <v>3.7124678045808443E-4</v>
      </c>
      <c r="X118">
        <v>3.7124678045808443E-4</v>
      </c>
      <c r="Y118">
        <v>3.7124678045808443E-4</v>
      </c>
      <c r="Z118">
        <v>3.7124678045808443E-4</v>
      </c>
      <c r="AA118">
        <v>3.7124678045808443E-4</v>
      </c>
      <c r="AB118">
        <v>3.7124678045808443E-4</v>
      </c>
      <c r="AC118">
        <v>3.7124678045808443E-4</v>
      </c>
      <c r="AD118">
        <v>3.7124678045808443E-4</v>
      </c>
      <c r="AE118">
        <v>3.7124678045808443E-4</v>
      </c>
      <c r="AF118">
        <v>3.7124678045808443E-4</v>
      </c>
      <c r="AG118">
        <v>3.7124678045808443E-4</v>
      </c>
      <c r="AH118">
        <v>3.7124678045808443E-4</v>
      </c>
      <c r="AI118">
        <v>3.7124678045808443E-4</v>
      </c>
      <c r="AJ118">
        <v>3.7124678045808443E-4</v>
      </c>
      <c r="AK118">
        <v>3.7124678045808443E-4</v>
      </c>
      <c r="AL118">
        <v>3.7124678045808443E-4</v>
      </c>
      <c r="AM118">
        <v>3.7124678045808443E-4</v>
      </c>
      <c r="AN118">
        <v>3.7124678045808443E-4</v>
      </c>
      <c r="AO118">
        <v>3.7124678045808443E-4</v>
      </c>
      <c r="AP118">
        <v>3.7124678045808443E-4</v>
      </c>
      <c r="AQ118">
        <v>3.7124678045808443E-4</v>
      </c>
      <c r="AR118">
        <v>3.7124678045808443E-4</v>
      </c>
      <c r="AS118">
        <v>3.7124678045808443E-4</v>
      </c>
      <c r="AT118">
        <v>3.7124678045808443E-4</v>
      </c>
      <c r="AU118">
        <v>3.7124678045808443E-4</v>
      </c>
      <c r="AV118">
        <v>3.7124678045808443E-4</v>
      </c>
      <c r="AW118">
        <v>3.7124678045808443E-4</v>
      </c>
      <c r="AX118">
        <v>3.7124678045808443E-4</v>
      </c>
      <c r="AY118">
        <v>3.7124678045808443E-4</v>
      </c>
      <c r="AZ118">
        <v>3.7124678045808443E-4</v>
      </c>
      <c r="BA118">
        <v>3.7124678045808443E-4</v>
      </c>
      <c r="BB118">
        <v>3.7124678045808443E-4</v>
      </c>
      <c r="BC118">
        <v>3.7124678045808443E-4</v>
      </c>
      <c r="BD118">
        <v>3.7124678045808443E-4</v>
      </c>
      <c r="BE118">
        <v>3.7124678045808443E-4</v>
      </c>
      <c r="BF118">
        <v>3.7124678045808443E-4</v>
      </c>
      <c r="BG118">
        <v>3.7124678045808443E-4</v>
      </c>
      <c r="BH118">
        <v>3.7124678045808443E-4</v>
      </c>
      <c r="BI118">
        <v>3.7124678045808443E-4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1188</v>
      </c>
      <c r="B119">
        <v>245.10119030397306</v>
      </c>
      <c r="C119">
        <v>3.7978217460325682E-4</v>
      </c>
      <c r="D119">
        <v>10</v>
      </c>
      <c r="E119">
        <v>604</v>
      </c>
      <c r="F119">
        <v>-584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3.7978217460325682E-4</v>
      </c>
      <c r="S119">
        <v>3.7978217460325682E-4</v>
      </c>
      <c r="T119">
        <v>3.7978217460325682E-4</v>
      </c>
      <c r="U119">
        <v>3.7978217460325682E-4</v>
      </c>
      <c r="V119">
        <v>3.7978217460325682E-4</v>
      </c>
      <c r="W119">
        <v>3.7978217460325682E-4</v>
      </c>
      <c r="X119">
        <v>3.7978217460325682E-4</v>
      </c>
      <c r="Y119">
        <v>3.7978217460325682E-4</v>
      </c>
      <c r="Z119">
        <v>3.7978217460325682E-4</v>
      </c>
      <c r="AA119">
        <v>3.7978217460325682E-4</v>
      </c>
      <c r="AB119">
        <v>3.7978217460325682E-4</v>
      </c>
      <c r="AC119">
        <v>3.7978217460325682E-4</v>
      </c>
      <c r="AD119">
        <v>3.7978217460325682E-4</v>
      </c>
      <c r="AE119">
        <v>3.7978217460325682E-4</v>
      </c>
      <c r="AF119">
        <v>3.7978217460325682E-4</v>
      </c>
      <c r="AG119">
        <v>3.7978217460325682E-4</v>
      </c>
      <c r="AH119">
        <v>3.7978217460325682E-4</v>
      </c>
      <c r="AI119">
        <v>3.7978217460325682E-4</v>
      </c>
      <c r="AJ119">
        <v>3.7978217460325682E-4</v>
      </c>
      <c r="AK119">
        <v>3.7978217460325682E-4</v>
      </c>
      <c r="AL119">
        <v>3.7978217460325682E-4</v>
      </c>
      <c r="AM119">
        <v>3.7978217460325682E-4</v>
      </c>
      <c r="AN119">
        <v>3.7978217460325682E-4</v>
      </c>
      <c r="AO119">
        <v>3.7978217460325682E-4</v>
      </c>
      <c r="AP119">
        <v>3.7978217460325682E-4</v>
      </c>
      <c r="AQ119">
        <v>3.7978217460325682E-4</v>
      </c>
      <c r="AR119">
        <v>3.7978217460325682E-4</v>
      </c>
      <c r="AS119">
        <v>3.7978217460325682E-4</v>
      </c>
      <c r="AT119">
        <v>3.7978217460325682E-4</v>
      </c>
      <c r="AU119">
        <v>3.7978217460325682E-4</v>
      </c>
      <c r="AV119">
        <v>3.7978217460325682E-4</v>
      </c>
      <c r="AW119">
        <v>3.7978217460325682E-4</v>
      </c>
      <c r="AX119">
        <v>3.7978217460325682E-4</v>
      </c>
      <c r="AY119">
        <v>3.7978217460325682E-4</v>
      </c>
      <c r="AZ119">
        <v>3.7978217460325682E-4</v>
      </c>
      <c r="BA119">
        <v>3.7978217460325682E-4</v>
      </c>
      <c r="BB119">
        <v>3.7978217460325682E-4</v>
      </c>
      <c r="BC119">
        <v>3.7978217460325682E-4</v>
      </c>
      <c r="BD119">
        <v>3.7978217460325682E-4</v>
      </c>
      <c r="BE119">
        <v>3.7978217460325682E-4</v>
      </c>
      <c r="BF119">
        <v>3.7978217460325682E-4</v>
      </c>
      <c r="BG119">
        <v>3.7978217460325682E-4</v>
      </c>
      <c r="BH119">
        <v>3.7978217460325682E-4</v>
      </c>
      <c r="BI119">
        <v>3.7978217460325682E-4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1135</v>
      </c>
      <c r="B120">
        <v>269.29198857353305</v>
      </c>
      <c r="C120">
        <v>4.1726560730633033E-4</v>
      </c>
      <c r="D120">
        <v>20</v>
      </c>
      <c r="E120">
        <v>587.5</v>
      </c>
      <c r="F120">
        <v>-547.5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4.1726560730633033E-4</v>
      </c>
      <c r="T120">
        <v>4.1726560730633033E-4</v>
      </c>
      <c r="U120">
        <v>4.1726560730633033E-4</v>
      </c>
      <c r="V120">
        <v>4.1726560730633033E-4</v>
      </c>
      <c r="W120">
        <v>4.1726560730633033E-4</v>
      </c>
      <c r="X120">
        <v>4.1726560730633033E-4</v>
      </c>
      <c r="Y120">
        <v>4.1726560730633033E-4</v>
      </c>
      <c r="Z120">
        <v>4.1726560730633033E-4</v>
      </c>
      <c r="AA120">
        <v>4.1726560730633033E-4</v>
      </c>
      <c r="AB120">
        <v>4.1726560730633033E-4</v>
      </c>
      <c r="AC120">
        <v>4.1726560730633033E-4</v>
      </c>
      <c r="AD120">
        <v>4.1726560730633033E-4</v>
      </c>
      <c r="AE120">
        <v>4.1726560730633033E-4</v>
      </c>
      <c r="AF120">
        <v>4.1726560730633033E-4</v>
      </c>
      <c r="AG120">
        <v>4.1726560730633033E-4</v>
      </c>
      <c r="AH120">
        <v>4.1726560730633033E-4</v>
      </c>
      <c r="AI120">
        <v>4.1726560730633033E-4</v>
      </c>
      <c r="AJ120">
        <v>4.1726560730633033E-4</v>
      </c>
      <c r="AK120">
        <v>4.1726560730633033E-4</v>
      </c>
      <c r="AL120">
        <v>4.1726560730633033E-4</v>
      </c>
      <c r="AM120">
        <v>4.1726560730633033E-4</v>
      </c>
      <c r="AN120">
        <v>4.1726560730633033E-4</v>
      </c>
      <c r="AO120">
        <v>4.1726560730633033E-4</v>
      </c>
      <c r="AP120">
        <v>4.1726560730633033E-4</v>
      </c>
      <c r="AQ120">
        <v>4.1726560730633033E-4</v>
      </c>
      <c r="AR120">
        <v>4.1726560730633033E-4</v>
      </c>
      <c r="AS120">
        <v>4.1726560730633033E-4</v>
      </c>
      <c r="AT120">
        <v>4.1726560730633033E-4</v>
      </c>
      <c r="AU120">
        <v>4.1726560730633033E-4</v>
      </c>
      <c r="AV120">
        <v>4.1726560730633033E-4</v>
      </c>
      <c r="AW120">
        <v>4.1726560730633033E-4</v>
      </c>
      <c r="AX120">
        <v>4.1726560730633033E-4</v>
      </c>
      <c r="AY120">
        <v>4.1726560730633033E-4</v>
      </c>
      <c r="AZ120">
        <v>4.1726560730633033E-4</v>
      </c>
      <c r="BA120">
        <v>4.1726560730633033E-4</v>
      </c>
      <c r="BB120">
        <v>4.1726560730633033E-4</v>
      </c>
      <c r="BC120">
        <v>4.1726560730633033E-4</v>
      </c>
      <c r="BD120">
        <v>4.1726560730633033E-4</v>
      </c>
      <c r="BE120">
        <v>4.1726560730633033E-4</v>
      </c>
      <c r="BF120">
        <v>4.1726560730633033E-4</v>
      </c>
      <c r="BG120">
        <v>4.1726560730633033E-4</v>
      </c>
      <c r="BH120">
        <v>4.1726560730633033E-4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20"/>
  <sheetViews>
    <sheetView workbookViewId="0">
      <selection activeCell="A3" sqref="A3:BS120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1194</v>
      </c>
      <c r="B3">
        <v>464.12326748623116</v>
      </c>
      <c r="C3">
        <v>1.8514972079685869E-3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1.8514972079685869E-3</v>
      </c>
      <c r="R3">
        <v>1.8514972079685869E-3</v>
      </c>
      <c r="S3">
        <v>1.8514972079685869E-3</v>
      </c>
      <c r="T3">
        <v>1.8514972079685869E-3</v>
      </c>
      <c r="U3">
        <v>1.8514972079685869E-3</v>
      </c>
      <c r="V3">
        <v>1.8514972079685869E-3</v>
      </c>
      <c r="W3">
        <v>1.8514972079685869E-3</v>
      </c>
      <c r="X3">
        <v>1.8514972079685869E-3</v>
      </c>
      <c r="Y3">
        <v>1.8514972079685869E-3</v>
      </c>
      <c r="Z3">
        <v>1.8514972079685869E-3</v>
      </c>
      <c r="AA3">
        <v>1.8514972079685869E-3</v>
      </c>
      <c r="AB3">
        <v>1.8514972079685869E-3</v>
      </c>
      <c r="AC3">
        <v>1.8514972079685869E-3</v>
      </c>
      <c r="AD3">
        <v>1.8514972079685869E-3</v>
      </c>
      <c r="AE3">
        <v>1.8514972079685869E-3</v>
      </c>
      <c r="AF3">
        <v>1.8514972079685869E-3</v>
      </c>
      <c r="AG3">
        <v>1.8514972079685869E-3</v>
      </c>
      <c r="AH3">
        <v>1.8514972079685869E-3</v>
      </c>
      <c r="AI3">
        <v>1.8514972079685869E-3</v>
      </c>
      <c r="AJ3">
        <v>1.8514972079685869E-3</v>
      </c>
      <c r="AK3">
        <v>1.8514972079685869E-3</v>
      </c>
      <c r="AL3">
        <v>1.8514972079685869E-3</v>
      </c>
      <c r="AM3">
        <v>1.8514972079685869E-3</v>
      </c>
      <c r="AN3">
        <v>1.8514972079685869E-3</v>
      </c>
      <c r="AO3">
        <v>1.8514972079685869E-3</v>
      </c>
      <c r="AP3">
        <v>1.8514972079685869E-3</v>
      </c>
      <c r="AQ3">
        <v>1.8514972079685869E-3</v>
      </c>
      <c r="AR3">
        <v>1.8514972079685869E-3</v>
      </c>
      <c r="AS3">
        <v>1.8514972079685869E-3</v>
      </c>
      <c r="AT3">
        <v>1.8514972079685869E-3</v>
      </c>
      <c r="AU3">
        <v>1.8514972079685869E-3</v>
      </c>
      <c r="AV3">
        <v>1.8514972079685869E-3</v>
      </c>
      <c r="AW3">
        <v>1.8514972079685869E-3</v>
      </c>
      <c r="AX3">
        <v>1.8514972079685869E-3</v>
      </c>
      <c r="AY3">
        <v>1.8514972079685869E-3</v>
      </c>
      <c r="AZ3">
        <v>1.8514972079685869E-3</v>
      </c>
      <c r="BA3">
        <v>1.8514972079685869E-3</v>
      </c>
      <c r="BB3">
        <v>1.8514972079685869E-3</v>
      </c>
      <c r="BC3">
        <v>1.8514972079685869E-3</v>
      </c>
      <c r="BD3">
        <v>1.8514972079685869E-3</v>
      </c>
      <c r="BE3">
        <v>1.8514972079685869E-3</v>
      </c>
      <c r="BF3">
        <v>1.8514972079685869E-3</v>
      </c>
      <c r="BG3">
        <v>1.8514972079685869E-3</v>
      </c>
      <c r="BH3">
        <v>1.8514972079685869E-3</v>
      </c>
      <c r="BI3">
        <v>1.8514972079685869E-3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1194</v>
      </c>
      <c r="B4">
        <v>462.86963873115582</v>
      </c>
      <c r="C4">
        <v>1.8464961871138849E-3</v>
      </c>
      <c r="D4">
        <v>0</v>
      </c>
      <c r="E4">
        <v>597</v>
      </c>
      <c r="F4">
        <v>-597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1.8464961871138849E-3</v>
      </c>
      <c r="R4">
        <v>1.8464961871138849E-3</v>
      </c>
      <c r="S4">
        <v>1.8464961871138849E-3</v>
      </c>
      <c r="T4">
        <v>1.8464961871138849E-3</v>
      </c>
      <c r="U4">
        <v>1.8464961871138849E-3</v>
      </c>
      <c r="V4">
        <v>1.8464961871138849E-3</v>
      </c>
      <c r="W4">
        <v>1.8464961871138849E-3</v>
      </c>
      <c r="X4">
        <v>1.8464961871138849E-3</v>
      </c>
      <c r="Y4">
        <v>1.8464961871138849E-3</v>
      </c>
      <c r="Z4">
        <v>1.8464961871138849E-3</v>
      </c>
      <c r="AA4">
        <v>1.8464961871138849E-3</v>
      </c>
      <c r="AB4">
        <v>1.8464961871138849E-3</v>
      </c>
      <c r="AC4">
        <v>1.8464961871138849E-3</v>
      </c>
      <c r="AD4">
        <v>1.8464961871138849E-3</v>
      </c>
      <c r="AE4">
        <v>1.8464961871138849E-3</v>
      </c>
      <c r="AF4">
        <v>1.8464961871138849E-3</v>
      </c>
      <c r="AG4">
        <v>1.8464961871138849E-3</v>
      </c>
      <c r="AH4">
        <v>1.8464961871138849E-3</v>
      </c>
      <c r="AI4">
        <v>1.8464961871138849E-3</v>
      </c>
      <c r="AJ4">
        <v>1.8464961871138849E-3</v>
      </c>
      <c r="AK4">
        <v>1.8464961871138849E-3</v>
      </c>
      <c r="AL4">
        <v>1.8464961871138849E-3</v>
      </c>
      <c r="AM4">
        <v>1.8464961871138849E-3</v>
      </c>
      <c r="AN4">
        <v>1.8464961871138849E-3</v>
      </c>
      <c r="AO4">
        <v>1.8464961871138849E-3</v>
      </c>
      <c r="AP4">
        <v>1.8464961871138849E-3</v>
      </c>
      <c r="AQ4">
        <v>1.8464961871138849E-3</v>
      </c>
      <c r="AR4">
        <v>1.8464961871138849E-3</v>
      </c>
      <c r="AS4">
        <v>1.8464961871138849E-3</v>
      </c>
      <c r="AT4">
        <v>1.8464961871138849E-3</v>
      </c>
      <c r="AU4">
        <v>1.8464961871138849E-3</v>
      </c>
      <c r="AV4">
        <v>1.8464961871138849E-3</v>
      </c>
      <c r="AW4">
        <v>1.8464961871138849E-3</v>
      </c>
      <c r="AX4">
        <v>1.8464961871138849E-3</v>
      </c>
      <c r="AY4">
        <v>1.8464961871138849E-3</v>
      </c>
      <c r="AZ4">
        <v>1.8464961871138849E-3</v>
      </c>
      <c r="BA4">
        <v>1.8464961871138849E-3</v>
      </c>
      <c r="BB4">
        <v>1.8464961871138849E-3</v>
      </c>
      <c r="BC4">
        <v>1.8464961871138849E-3</v>
      </c>
      <c r="BD4">
        <v>1.8464961871138849E-3</v>
      </c>
      <c r="BE4">
        <v>1.8464961871138849E-3</v>
      </c>
      <c r="BF4">
        <v>1.8464961871138849E-3</v>
      </c>
      <c r="BG4">
        <v>1.8464961871138849E-3</v>
      </c>
      <c r="BH4">
        <v>1.8464961871138849E-3</v>
      </c>
      <c r="BI4">
        <v>1.8464961871138849E-3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1264</v>
      </c>
      <c r="B5">
        <v>381.71771464158229</v>
      </c>
      <c r="C5">
        <v>1.5227620169075149E-3</v>
      </c>
      <c r="D5">
        <v>0</v>
      </c>
      <c r="E5">
        <v>632</v>
      </c>
      <c r="F5">
        <v>-632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1.5227620169075149E-3</v>
      </c>
      <c r="Q5">
        <v>1.5227620169075149E-3</v>
      </c>
      <c r="R5">
        <v>1.5227620169075149E-3</v>
      </c>
      <c r="S5">
        <v>1.5227620169075149E-3</v>
      </c>
      <c r="T5">
        <v>1.5227620169075149E-3</v>
      </c>
      <c r="U5">
        <v>1.5227620169075149E-3</v>
      </c>
      <c r="V5">
        <v>1.5227620169075149E-3</v>
      </c>
      <c r="W5">
        <v>1.5227620169075149E-3</v>
      </c>
      <c r="X5">
        <v>1.5227620169075149E-3</v>
      </c>
      <c r="Y5">
        <v>1.5227620169075149E-3</v>
      </c>
      <c r="Z5">
        <v>1.5227620169075149E-3</v>
      </c>
      <c r="AA5">
        <v>1.5227620169075149E-3</v>
      </c>
      <c r="AB5">
        <v>1.5227620169075149E-3</v>
      </c>
      <c r="AC5">
        <v>1.5227620169075149E-3</v>
      </c>
      <c r="AD5">
        <v>1.5227620169075149E-3</v>
      </c>
      <c r="AE5">
        <v>1.5227620169075149E-3</v>
      </c>
      <c r="AF5">
        <v>1.5227620169075149E-3</v>
      </c>
      <c r="AG5">
        <v>1.5227620169075149E-3</v>
      </c>
      <c r="AH5">
        <v>1.5227620169075149E-3</v>
      </c>
      <c r="AI5">
        <v>1.5227620169075149E-3</v>
      </c>
      <c r="AJ5">
        <v>1.5227620169075149E-3</v>
      </c>
      <c r="AK5">
        <v>1.5227620169075149E-3</v>
      </c>
      <c r="AL5">
        <v>1.5227620169075149E-3</v>
      </c>
      <c r="AM5">
        <v>1.5227620169075149E-3</v>
      </c>
      <c r="AN5">
        <v>1.5227620169075149E-3</v>
      </c>
      <c r="AO5">
        <v>1.5227620169075149E-3</v>
      </c>
      <c r="AP5">
        <v>1.5227620169075149E-3</v>
      </c>
      <c r="AQ5">
        <v>1.5227620169075149E-3</v>
      </c>
      <c r="AR5">
        <v>1.5227620169075149E-3</v>
      </c>
      <c r="AS5">
        <v>1.5227620169075149E-3</v>
      </c>
      <c r="AT5">
        <v>1.5227620169075149E-3</v>
      </c>
      <c r="AU5">
        <v>1.5227620169075149E-3</v>
      </c>
      <c r="AV5">
        <v>1.5227620169075149E-3</v>
      </c>
      <c r="AW5">
        <v>1.5227620169075149E-3</v>
      </c>
      <c r="AX5">
        <v>1.5227620169075149E-3</v>
      </c>
      <c r="AY5">
        <v>1.5227620169075149E-3</v>
      </c>
      <c r="AZ5">
        <v>1.5227620169075149E-3</v>
      </c>
      <c r="BA5">
        <v>1.5227620169075149E-3</v>
      </c>
      <c r="BB5">
        <v>1.5227620169075149E-3</v>
      </c>
      <c r="BC5">
        <v>1.5227620169075149E-3</v>
      </c>
      <c r="BD5">
        <v>1.5227620169075149E-3</v>
      </c>
      <c r="BE5">
        <v>1.5227620169075149E-3</v>
      </c>
      <c r="BF5">
        <v>1.5227620169075149E-3</v>
      </c>
      <c r="BG5">
        <v>1.5227620169075149E-3</v>
      </c>
      <c r="BH5">
        <v>1.5227620169075149E-3</v>
      </c>
      <c r="BI5">
        <v>1.5227620169075149E-3</v>
      </c>
      <c r="BJ5">
        <v>1.5227620169075149E-3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1291</v>
      </c>
      <c r="B6">
        <v>305.45674251539117</v>
      </c>
      <c r="C6">
        <v>1.2185390079354386E-3</v>
      </c>
      <c r="D6">
        <v>0</v>
      </c>
      <c r="E6">
        <v>645.5</v>
      </c>
      <c r="F6">
        <v>-645.5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1.2185390079354386E-3</v>
      </c>
      <c r="P6">
        <v>1.2185390079354386E-3</v>
      </c>
      <c r="Q6">
        <v>1.2185390079354386E-3</v>
      </c>
      <c r="R6">
        <v>1.2185390079354386E-3</v>
      </c>
      <c r="S6">
        <v>1.2185390079354386E-3</v>
      </c>
      <c r="T6">
        <v>1.2185390079354386E-3</v>
      </c>
      <c r="U6">
        <v>1.2185390079354386E-3</v>
      </c>
      <c r="V6">
        <v>1.2185390079354386E-3</v>
      </c>
      <c r="W6">
        <v>1.2185390079354386E-3</v>
      </c>
      <c r="X6">
        <v>1.2185390079354386E-3</v>
      </c>
      <c r="Y6">
        <v>1.2185390079354386E-3</v>
      </c>
      <c r="Z6">
        <v>1.2185390079354386E-3</v>
      </c>
      <c r="AA6">
        <v>1.2185390079354386E-3</v>
      </c>
      <c r="AB6">
        <v>1.2185390079354386E-3</v>
      </c>
      <c r="AC6">
        <v>1.2185390079354386E-3</v>
      </c>
      <c r="AD6">
        <v>1.2185390079354386E-3</v>
      </c>
      <c r="AE6">
        <v>1.2185390079354386E-3</v>
      </c>
      <c r="AF6">
        <v>1.2185390079354386E-3</v>
      </c>
      <c r="AG6">
        <v>1.2185390079354386E-3</v>
      </c>
      <c r="AH6">
        <v>1.2185390079354386E-3</v>
      </c>
      <c r="AI6">
        <v>1.2185390079354386E-3</v>
      </c>
      <c r="AJ6">
        <v>1.2185390079354386E-3</v>
      </c>
      <c r="AK6">
        <v>1.2185390079354386E-3</v>
      </c>
      <c r="AL6">
        <v>1.2185390079354386E-3</v>
      </c>
      <c r="AM6">
        <v>1.2185390079354386E-3</v>
      </c>
      <c r="AN6">
        <v>1.2185390079354386E-3</v>
      </c>
      <c r="AO6">
        <v>1.2185390079354386E-3</v>
      </c>
      <c r="AP6">
        <v>1.2185390079354386E-3</v>
      </c>
      <c r="AQ6">
        <v>1.2185390079354386E-3</v>
      </c>
      <c r="AR6">
        <v>1.2185390079354386E-3</v>
      </c>
      <c r="AS6">
        <v>1.2185390079354386E-3</v>
      </c>
      <c r="AT6">
        <v>1.2185390079354386E-3</v>
      </c>
      <c r="AU6">
        <v>1.2185390079354386E-3</v>
      </c>
      <c r="AV6">
        <v>1.2185390079354386E-3</v>
      </c>
      <c r="AW6">
        <v>1.2185390079354386E-3</v>
      </c>
      <c r="AX6">
        <v>1.2185390079354386E-3</v>
      </c>
      <c r="AY6">
        <v>1.2185390079354386E-3</v>
      </c>
      <c r="AZ6">
        <v>1.2185390079354386E-3</v>
      </c>
      <c r="BA6">
        <v>1.2185390079354386E-3</v>
      </c>
      <c r="BB6">
        <v>1.2185390079354386E-3</v>
      </c>
      <c r="BC6">
        <v>1.2185390079354386E-3</v>
      </c>
      <c r="BD6">
        <v>1.2185390079354386E-3</v>
      </c>
      <c r="BE6">
        <v>1.2185390079354386E-3</v>
      </c>
      <c r="BF6">
        <v>1.2185390079354386E-3</v>
      </c>
      <c r="BG6">
        <v>1.2185390079354386E-3</v>
      </c>
      <c r="BH6">
        <v>1.2185390079354386E-3</v>
      </c>
      <c r="BI6">
        <v>1.2185390079354386E-3</v>
      </c>
      <c r="BJ6">
        <v>1.2185390079354386E-3</v>
      </c>
      <c r="BK6">
        <v>1.2185390079354386E-3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1340</v>
      </c>
      <c r="B7">
        <v>481.81519319544776</v>
      </c>
      <c r="C7">
        <v>1.9220744734257081E-3</v>
      </c>
      <c r="D7">
        <v>-10</v>
      </c>
      <c r="E7">
        <v>660</v>
      </c>
      <c r="F7">
        <v>-680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1.9220744734257081E-3</v>
      </c>
      <c r="O7">
        <v>1.9220744734257081E-3</v>
      </c>
      <c r="P7">
        <v>1.9220744734257081E-3</v>
      </c>
      <c r="Q7">
        <v>1.9220744734257081E-3</v>
      </c>
      <c r="R7">
        <v>1.9220744734257081E-3</v>
      </c>
      <c r="S7">
        <v>1.9220744734257081E-3</v>
      </c>
      <c r="T7">
        <v>1.9220744734257081E-3</v>
      </c>
      <c r="U7">
        <v>1.9220744734257081E-3</v>
      </c>
      <c r="V7">
        <v>1.9220744734257081E-3</v>
      </c>
      <c r="W7">
        <v>1.9220744734257081E-3</v>
      </c>
      <c r="X7">
        <v>1.9220744734257081E-3</v>
      </c>
      <c r="Y7">
        <v>1.9220744734257081E-3</v>
      </c>
      <c r="Z7">
        <v>1.9220744734257081E-3</v>
      </c>
      <c r="AA7">
        <v>1.9220744734257081E-3</v>
      </c>
      <c r="AB7">
        <v>1.9220744734257081E-3</v>
      </c>
      <c r="AC7">
        <v>1.9220744734257081E-3</v>
      </c>
      <c r="AD7">
        <v>1.9220744734257081E-3</v>
      </c>
      <c r="AE7">
        <v>1.9220744734257081E-3</v>
      </c>
      <c r="AF7">
        <v>1.9220744734257081E-3</v>
      </c>
      <c r="AG7">
        <v>1.9220744734257081E-3</v>
      </c>
      <c r="AH7">
        <v>1.9220744734257081E-3</v>
      </c>
      <c r="AI7">
        <v>1.9220744734257081E-3</v>
      </c>
      <c r="AJ7">
        <v>1.9220744734257081E-3</v>
      </c>
      <c r="AK7">
        <v>1.9220744734257081E-3</v>
      </c>
      <c r="AL7">
        <v>1.9220744734257081E-3</v>
      </c>
      <c r="AM7">
        <v>1.9220744734257081E-3</v>
      </c>
      <c r="AN7">
        <v>1.9220744734257081E-3</v>
      </c>
      <c r="AO7">
        <v>1.9220744734257081E-3</v>
      </c>
      <c r="AP7">
        <v>1.9220744734257081E-3</v>
      </c>
      <c r="AQ7">
        <v>1.9220744734257081E-3</v>
      </c>
      <c r="AR7">
        <v>1.9220744734257081E-3</v>
      </c>
      <c r="AS7">
        <v>1.9220744734257081E-3</v>
      </c>
      <c r="AT7">
        <v>1.9220744734257081E-3</v>
      </c>
      <c r="AU7">
        <v>1.9220744734257081E-3</v>
      </c>
      <c r="AV7">
        <v>1.9220744734257081E-3</v>
      </c>
      <c r="AW7">
        <v>1.9220744734257081E-3</v>
      </c>
      <c r="AX7">
        <v>1.9220744734257081E-3</v>
      </c>
      <c r="AY7">
        <v>1.9220744734257081E-3</v>
      </c>
      <c r="AZ7">
        <v>1.9220744734257081E-3</v>
      </c>
      <c r="BA7">
        <v>1.9220744734257081E-3</v>
      </c>
      <c r="BB7">
        <v>1.9220744734257081E-3</v>
      </c>
      <c r="BC7">
        <v>1.9220744734257081E-3</v>
      </c>
      <c r="BD7">
        <v>1.9220744734257081E-3</v>
      </c>
      <c r="BE7">
        <v>1.9220744734257081E-3</v>
      </c>
      <c r="BF7">
        <v>1.9220744734257081E-3</v>
      </c>
      <c r="BG7">
        <v>1.9220744734257081E-3</v>
      </c>
      <c r="BH7">
        <v>1.9220744734257081E-3</v>
      </c>
      <c r="BI7">
        <v>1.9220744734257081E-3</v>
      </c>
      <c r="BJ7">
        <v>1.9220744734257081E-3</v>
      </c>
      <c r="BK7">
        <v>1.9220744734257081E-3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1350</v>
      </c>
      <c r="B8">
        <v>398.98250521574818</v>
      </c>
      <c r="C8">
        <v>1.591635339543034E-3</v>
      </c>
      <c r="D8">
        <v>-20</v>
      </c>
      <c r="E8">
        <v>655</v>
      </c>
      <c r="F8">
        <v>-695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1.591635339543034E-3</v>
      </c>
      <c r="N8">
        <v>1.591635339543034E-3</v>
      </c>
      <c r="O8">
        <v>1.591635339543034E-3</v>
      </c>
      <c r="P8">
        <v>1.591635339543034E-3</v>
      </c>
      <c r="Q8">
        <v>1.591635339543034E-3</v>
      </c>
      <c r="R8">
        <v>1.591635339543034E-3</v>
      </c>
      <c r="S8">
        <v>1.591635339543034E-3</v>
      </c>
      <c r="T8">
        <v>1.591635339543034E-3</v>
      </c>
      <c r="U8">
        <v>1.591635339543034E-3</v>
      </c>
      <c r="V8">
        <v>1.591635339543034E-3</v>
      </c>
      <c r="W8">
        <v>1.591635339543034E-3</v>
      </c>
      <c r="X8">
        <v>1.591635339543034E-3</v>
      </c>
      <c r="Y8">
        <v>1.591635339543034E-3</v>
      </c>
      <c r="Z8">
        <v>1.591635339543034E-3</v>
      </c>
      <c r="AA8">
        <v>1.591635339543034E-3</v>
      </c>
      <c r="AB8">
        <v>1.591635339543034E-3</v>
      </c>
      <c r="AC8">
        <v>1.591635339543034E-3</v>
      </c>
      <c r="AD8">
        <v>1.591635339543034E-3</v>
      </c>
      <c r="AE8">
        <v>1.591635339543034E-3</v>
      </c>
      <c r="AF8">
        <v>1.591635339543034E-3</v>
      </c>
      <c r="AG8">
        <v>1.591635339543034E-3</v>
      </c>
      <c r="AH8">
        <v>1.591635339543034E-3</v>
      </c>
      <c r="AI8">
        <v>1.591635339543034E-3</v>
      </c>
      <c r="AJ8">
        <v>1.591635339543034E-3</v>
      </c>
      <c r="AK8">
        <v>1.591635339543034E-3</v>
      </c>
      <c r="AL8">
        <v>1.591635339543034E-3</v>
      </c>
      <c r="AM8">
        <v>1.591635339543034E-3</v>
      </c>
      <c r="AN8">
        <v>1.591635339543034E-3</v>
      </c>
      <c r="AO8">
        <v>1.591635339543034E-3</v>
      </c>
      <c r="AP8">
        <v>1.591635339543034E-3</v>
      </c>
      <c r="AQ8">
        <v>1.591635339543034E-3</v>
      </c>
      <c r="AR8">
        <v>1.591635339543034E-3</v>
      </c>
      <c r="AS8">
        <v>1.591635339543034E-3</v>
      </c>
      <c r="AT8">
        <v>1.591635339543034E-3</v>
      </c>
      <c r="AU8">
        <v>1.591635339543034E-3</v>
      </c>
      <c r="AV8">
        <v>1.591635339543034E-3</v>
      </c>
      <c r="AW8">
        <v>1.591635339543034E-3</v>
      </c>
      <c r="AX8">
        <v>1.591635339543034E-3</v>
      </c>
      <c r="AY8">
        <v>1.591635339543034E-3</v>
      </c>
      <c r="AZ8">
        <v>1.591635339543034E-3</v>
      </c>
      <c r="BA8">
        <v>1.591635339543034E-3</v>
      </c>
      <c r="BB8">
        <v>1.591635339543034E-3</v>
      </c>
      <c r="BC8">
        <v>1.591635339543034E-3</v>
      </c>
      <c r="BD8">
        <v>1.591635339543034E-3</v>
      </c>
      <c r="BE8">
        <v>1.591635339543034E-3</v>
      </c>
      <c r="BF8">
        <v>1.591635339543034E-3</v>
      </c>
      <c r="BG8">
        <v>1.591635339543034E-3</v>
      </c>
      <c r="BH8">
        <v>1.591635339543034E-3</v>
      </c>
      <c r="BI8">
        <v>1.591635339543034E-3</v>
      </c>
      <c r="BJ8">
        <v>1.591635339543034E-3</v>
      </c>
      <c r="BK8">
        <v>1.591635339543034E-3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1406</v>
      </c>
      <c r="B9">
        <v>414.01165373831435</v>
      </c>
      <c r="C9">
        <v>1.6515901586116599E-3</v>
      </c>
      <c r="D9">
        <v>-30</v>
      </c>
      <c r="E9">
        <v>673</v>
      </c>
      <c r="F9">
        <v>-733</v>
      </c>
      <c r="G9">
        <v>0</v>
      </c>
      <c r="H9">
        <v>0</v>
      </c>
      <c r="I9">
        <v>0</v>
      </c>
      <c r="J9">
        <v>0</v>
      </c>
      <c r="K9">
        <v>0</v>
      </c>
      <c r="L9">
        <v>1.6515901586116599E-3</v>
      </c>
      <c r="M9">
        <v>1.6515901586116599E-3</v>
      </c>
      <c r="N9">
        <v>1.6515901586116599E-3</v>
      </c>
      <c r="O9">
        <v>1.6515901586116599E-3</v>
      </c>
      <c r="P9">
        <v>1.6515901586116599E-3</v>
      </c>
      <c r="Q9">
        <v>1.6515901586116599E-3</v>
      </c>
      <c r="R9">
        <v>1.6515901586116599E-3</v>
      </c>
      <c r="S9">
        <v>1.6515901586116599E-3</v>
      </c>
      <c r="T9">
        <v>1.6515901586116599E-3</v>
      </c>
      <c r="U9">
        <v>1.6515901586116599E-3</v>
      </c>
      <c r="V9">
        <v>1.6515901586116599E-3</v>
      </c>
      <c r="W9">
        <v>1.6515901586116599E-3</v>
      </c>
      <c r="X9">
        <v>1.6515901586116599E-3</v>
      </c>
      <c r="Y9">
        <v>1.6515901586116599E-3</v>
      </c>
      <c r="Z9">
        <v>1.6515901586116599E-3</v>
      </c>
      <c r="AA9">
        <v>1.6515901586116599E-3</v>
      </c>
      <c r="AB9">
        <v>1.6515901586116599E-3</v>
      </c>
      <c r="AC9">
        <v>1.6515901586116599E-3</v>
      </c>
      <c r="AD9">
        <v>1.6515901586116599E-3</v>
      </c>
      <c r="AE9">
        <v>1.6515901586116599E-3</v>
      </c>
      <c r="AF9">
        <v>1.6515901586116599E-3</v>
      </c>
      <c r="AG9">
        <v>1.6515901586116599E-3</v>
      </c>
      <c r="AH9">
        <v>1.6515901586116599E-3</v>
      </c>
      <c r="AI9">
        <v>1.6515901586116599E-3</v>
      </c>
      <c r="AJ9">
        <v>1.6515901586116599E-3</v>
      </c>
      <c r="AK9">
        <v>1.6515901586116599E-3</v>
      </c>
      <c r="AL9">
        <v>1.6515901586116599E-3</v>
      </c>
      <c r="AM9">
        <v>1.6515901586116599E-3</v>
      </c>
      <c r="AN9">
        <v>1.6515901586116599E-3</v>
      </c>
      <c r="AO9">
        <v>1.6515901586116599E-3</v>
      </c>
      <c r="AP9">
        <v>1.6515901586116599E-3</v>
      </c>
      <c r="AQ9">
        <v>1.6515901586116599E-3</v>
      </c>
      <c r="AR9">
        <v>1.6515901586116599E-3</v>
      </c>
      <c r="AS9">
        <v>1.6515901586116599E-3</v>
      </c>
      <c r="AT9">
        <v>1.6515901586116599E-3</v>
      </c>
      <c r="AU9">
        <v>1.6515901586116599E-3</v>
      </c>
      <c r="AV9">
        <v>1.6515901586116599E-3</v>
      </c>
      <c r="AW9">
        <v>1.6515901586116599E-3</v>
      </c>
      <c r="AX9">
        <v>1.6515901586116599E-3</v>
      </c>
      <c r="AY9">
        <v>1.6515901586116599E-3</v>
      </c>
      <c r="AZ9">
        <v>1.6515901586116599E-3</v>
      </c>
      <c r="BA9">
        <v>1.6515901586116599E-3</v>
      </c>
      <c r="BB9">
        <v>1.6515901586116599E-3</v>
      </c>
      <c r="BC9">
        <v>1.6515901586116599E-3</v>
      </c>
      <c r="BD9">
        <v>1.6515901586116599E-3</v>
      </c>
      <c r="BE9">
        <v>1.6515901586116599E-3</v>
      </c>
      <c r="BF9">
        <v>1.6515901586116599E-3</v>
      </c>
      <c r="BG9">
        <v>1.6515901586116599E-3</v>
      </c>
      <c r="BH9">
        <v>1.6515901586116599E-3</v>
      </c>
      <c r="BI9">
        <v>1.6515901586116599E-3</v>
      </c>
      <c r="BJ9">
        <v>1.6515901586116599E-3</v>
      </c>
      <c r="BK9">
        <v>1.6515901586116599E-3</v>
      </c>
      <c r="BL9">
        <v>1.6515901586116599E-3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1406</v>
      </c>
      <c r="B10">
        <v>414.75467762091029</v>
      </c>
      <c r="C10">
        <v>1.6545542561703353E-3</v>
      </c>
      <c r="D10">
        <v>-40</v>
      </c>
      <c r="E10">
        <v>663</v>
      </c>
      <c r="F10">
        <v>-743</v>
      </c>
      <c r="G10">
        <v>0</v>
      </c>
      <c r="H10">
        <v>0</v>
      </c>
      <c r="I10">
        <v>0</v>
      </c>
      <c r="J10">
        <v>0</v>
      </c>
      <c r="K10">
        <v>0</v>
      </c>
      <c r="L10">
        <v>1.6545542561703353E-3</v>
      </c>
      <c r="M10">
        <v>1.6545542561703353E-3</v>
      </c>
      <c r="N10">
        <v>1.6545542561703353E-3</v>
      </c>
      <c r="O10">
        <v>1.6545542561703353E-3</v>
      </c>
      <c r="P10">
        <v>1.6545542561703353E-3</v>
      </c>
      <c r="Q10">
        <v>1.6545542561703353E-3</v>
      </c>
      <c r="R10">
        <v>1.6545542561703353E-3</v>
      </c>
      <c r="S10">
        <v>1.6545542561703353E-3</v>
      </c>
      <c r="T10">
        <v>1.6545542561703353E-3</v>
      </c>
      <c r="U10">
        <v>1.6545542561703353E-3</v>
      </c>
      <c r="V10">
        <v>1.6545542561703353E-3</v>
      </c>
      <c r="W10">
        <v>1.6545542561703353E-3</v>
      </c>
      <c r="X10">
        <v>1.6545542561703353E-3</v>
      </c>
      <c r="Y10">
        <v>1.6545542561703353E-3</v>
      </c>
      <c r="Z10">
        <v>1.6545542561703353E-3</v>
      </c>
      <c r="AA10">
        <v>1.6545542561703353E-3</v>
      </c>
      <c r="AB10">
        <v>1.6545542561703353E-3</v>
      </c>
      <c r="AC10">
        <v>1.6545542561703353E-3</v>
      </c>
      <c r="AD10">
        <v>1.6545542561703353E-3</v>
      </c>
      <c r="AE10">
        <v>1.6545542561703353E-3</v>
      </c>
      <c r="AF10">
        <v>1.6545542561703353E-3</v>
      </c>
      <c r="AG10">
        <v>1.6545542561703353E-3</v>
      </c>
      <c r="AH10">
        <v>1.6545542561703353E-3</v>
      </c>
      <c r="AI10">
        <v>1.6545542561703353E-3</v>
      </c>
      <c r="AJ10">
        <v>1.6545542561703353E-3</v>
      </c>
      <c r="AK10">
        <v>1.6545542561703353E-3</v>
      </c>
      <c r="AL10">
        <v>1.6545542561703353E-3</v>
      </c>
      <c r="AM10">
        <v>1.6545542561703353E-3</v>
      </c>
      <c r="AN10">
        <v>1.6545542561703353E-3</v>
      </c>
      <c r="AO10">
        <v>1.6545542561703353E-3</v>
      </c>
      <c r="AP10">
        <v>1.6545542561703353E-3</v>
      </c>
      <c r="AQ10">
        <v>1.6545542561703353E-3</v>
      </c>
      <c r="AR10">
        <v>1.6545542561703353E-3</v>
      </c>
      <c r="AS10">
        <v>1.6545542561703353E-3</v>
      </c>
      <c r="AT10">
        <v>1.6545542561703353E-3</v>
      </c>
      <c r="AU10">
        <v>1.6545542561703353E-3</v>
      </c>
      <c r="AV10">
        <v>1.6545542561703353E-3</v>
      </c>
      <c r="AW10">
        <v>1.6545542561703353E-3</v>
      </c>
      <c r="AX10">
        <v>1.6545542561703353E-3</v>
      </c>
      <c r="AY10">
        <v>1.6545542561703353E-3</v>
      </c>
      <c r="AZ10">
        <v>1.6545542561703353E-3</v>
      </c>
      <c r="BA10">
        <v>1.6545542561703353E-3</v>
      </c>
      <c r="BB10">
        <v>1.6545542561703353E-3</v>
      </c>
      <c r="BC10">
        <v>1.6545542561703353E-3</v>
      </c>
      <c r="BD10">
        <v>1.6545542561703353E-3</v>
      </c>
      <c r="BE10">
        <v>1.6545542561703353E-3</v>
      </c>
      <c r="BF10">
        <v>1.6545542561703353E-3</v>
      </c>
      <c r="BG10">
        <v>1.6545542561703353E-3</v>
      </c>
      <c r="BH10">
        <v>1.6545542561703353E-3</v>
      </c>
      <c r="BI10">
        <v>1.6545542561703353E-3</v>
      </c>
      <c r="BJ10">
        <v>1.6545542561703353E-3</v>
      </c>
      <c r="BK10">
        <v>1.6545542561703353E-3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1457</v>
      </c>
      <c r="B11">
        <v>478.33346327240912</v>
      </c>
      <c r="C11">
        <v>1.9081850313679514E-3</v>
      </c>
      <c r="D11">
        <v>-30</v>
      </c>
      <c r="E11">
        <v>698.5</v>
      </c>
      <c r="F11">
        <v>-758.5</v>
      </c>
      <c r="G11">
        <v>0</v>
      </c>
      <c r="H11">
        <v>0</v>
      </c>
      <c r="I11">
        <v>0</v>
      </c>
      <c r="J11">
        <v>0</v>
      </c>
      <c r="K11">
        <v>1.9081850313679514E-3</v>
      </c>
      <c r="L11">
        <v>1.9081850313679514E-3</v>
      </c>
      <c r="M11">
        <v>1.9081850313679514E-3</v>
      </c>
      <c r="N11">
        <v>1.9081850313679514E-3</v>
      </c>
      <c r="O11">
        <v>1.9081850313679514E-3</v>
      </c>
      <c r="P11">
        <v>1.9081850313679514E-3</v>
      </c>
      <c r="Q11">
        <v>1.9081850313679514E-3</v>
      </c>
      <c r="R11">
        <v>1.9081850313679514E-3</v>
      </c>
      <c r="S11">
        <v>1.9081850313679514E-3</v>
      </c>
      <c r="T11">
        <v>1.9081850313679514E-3</v>
      </c>
      <c r="U11">
        <v>1.9081850313679514E-3</v>
      </c>
      <c r="V11">
        <v>1.9081850313679514E-3</v>
      </c>
      <c r="W11">
        <v>1.9081850313679514E-3</v>
      </c>
      <c r="X11">
        <v>1.9081850313679514E-3</v>
      </c>
      <c r="Y11">
        <v>1.9081850313679514E-3</v>
      </c>
      <c r="Z11">
        <v>1.9081850313679514E-3</v>
      </c>
      <c r="AA11">
        <v>1.9081850313679514E-3</v>
      </c>
      <c r="AB11">
        <v>1.9081850313679514E-3</v>
      </c>
      <c r="AC11">
        <v>1.9081850313679514E-3</v>
      </c>
      <c r="AD11">
        <v>1.9081850313679514E-3</v>
      </c>
      <c r="AE11">
        <v>1.9081850313679514E-3</v>
      </c>
      <c r="AF11">
        <v>1.9081850313679514E-3</v>
      </c>
      <c r="AG11">
        <v>1.9081850313679514E-3</v>
      </c>
      <c r="AH11">
        <v>1.9081850313679514E-3</v>
      </c>
      <c r="AI11">
        <v>1.9081850313679514E-3</v>
      </c>
      <c r="AJ11">
        <v>1.9081850313679514E-3</v>
      </c>
      <c r="AK11">
        <v>1.9081850313679514E-3</v>
      </c>
      <c r="AL11">
        <v>1.9081850313679514E-3</v>
      </c>
      <c r="AM11">
        <v>1.9081850313679514E-3</v>
      </c>
      <c r="AN11">
        <v>1.9081850313679514E-3</v>
      </c>
      <c r="AO11">
        <v>1.9081850313679514E-3</v>
      </c>
      <c r="AP11">
        <v>1.9081850313679514E-3</v>
      </c>
      <c r="AQ11">
        <v>1.9081850313679514E-3</v>
      </c>
      <c r="AR11">
        <v>1.9081850313679514E-3</v>
      </c>
      <c r="AS11">
        <v>1.9081850313679514E-3</v>
      </c>
      <c r="AT11">
        <v>1.9081850313679514E-3</v>
      </c>
      <c r="AU11">
        <v>1.9081850313679514E-3</v>
      </c>
      <c r="AV11">
        <v>1.9081850313679514E-3</v>
      </c>
      <c r="AW11">
        <v>1.9081850313679514E-3</v>
      </c>
      <c r="AX11">
        <v>1.9081850313679514E-3</v>
      </c>
      <c r="AY11">
        <v>1.9081850313679514E-3</v>
      </c>
      <c r="AZ11">
        <v>1.9081850313679514E-3</v>
      </c>
      <c r="BA11">
        <v>1.9081850313679514E-3</v>
      </c>
      <c r="BB11">
        <v>1.9081850313679514E-3</v>
      </c>
      <c r="BC11">
        <v>1.9081850313679514E-3</v>
      </c>
      <c r="BD11">
        <v>1.9081850313679514E-3</v>
      </c>
      <c r="BE11">
        <v>1.9081850313679514E-3</v>
      </c>
      <c r="BF11">
        <v>1.9081850313679514E-3</v>
      </c>
      <c r="BG11">
        <v>1.9081850313679514E-3</v>
      </c>
      <c r="BH11">
        <v>1.9081850313679514E-3</v>
      </c>
      <c r="BI11">
        <v>1.9081850313679514E-3</v>
      </c>
      <c r="BJ11">
        <v>1.9081850313679514E-3</v>
      </c>
      <c r="BK11">
        <v>1.9081850313679514E-3</v>
      </c>
      <c r="BL11">
        <v>1.9081850313679514E-3</v>
      </c>
      <c r="BM11">
        <v>1.9081850313679514E-3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1457</v>
      </c>
      <c r="B12">
        <v>475.65078971444746</v>
      </c>
      <c r="C12">
        <v>1.8974832136604293E-3</v>
      </c>
      <c r="D12">
        <v>-20</v>
      </c>
      <c r="E12">
        <v>708.5</v>
      </c>
      <c r="F12">
        <v>-748.5</v>
      </c>
      <c r="G12">
        <v>0</v>
      </c>
      <c r="H12">
        <v>0</v>
      </c>
      <c r="I12">
        <v>0</v>
      </c>
      <c r="J12">
        <v>0</v>
      </c>
      <c r="K12">
        <v>1.8974832136604293E-3</v>
      </c>
      <c r="L12">
        <v>1.8974832136604293E-3</v>
      </c>
      <c r="M12">
        <v>1.8974832136604293E-3</v>
      </c>
      <c r="N12">
        <v>1.8974832136604293E-3</v>
      </c>
      <c r="O12">
        <v>1.8974832136604293E-3</v>
      </c>
      <c r="P12">
        <v>1.8974832136604293E-3</v>
      </c>
      <c r="Q12">
        <v>1.8974832136604293E-3</v>
      </c>
      <c r="R12">
        <v>1.8974832136604293E-3</v>
      </c>
      <c r="S12">
        <v>1.8974832136604293E-3</v>
      </c>
      <c r="T12">
        <v>1.8974832136604293E-3</v>
      </c>
      <c r="U12">
        <v>1.8974832136604293E-3</v>
      </c>
      <c r="V12">
        <v>1.8974832136604293E-3</v>
      </c>
      <c r="W12">
        <v>1.8974832136604293E-3</v>
      </c>
      <c r="X12">
        <v>1.8974832136604293E-3</v>
      </c>
      <c r="Y12">
        <v>1.8974832136604293E-3</v>
      </c>
      <c r="Z12">
        <v>1.8974832136604293E-3</v>
      </c>
      <c r="AA12">
        <v>1.8974832136604293E-3</v>
      </c>
      <c r="AB12">
        <v>1.8974832136604293E-3</v>
      </c>
      <c r="AC12">
        <v>1.8974832136604293E-3</v>
      </c>
      <c r="AD12">
        <v>1.8974832136604293E-3</v>
      </c>
      <c r="AE12">
        <v>1.8974832136604293E-3</v>
      </c>
      <c r="AF12">
        <v>1.8974832136604293E-3</v>
      </c>
      <c r="AG12">
        <v>1.8974832136604293E-3</v>
      </c>
      <c r="AH12">
        <v>1.8974832136604293E-3</v>
      </c>
      <c r="AI12">
        <v>1.8974832136604293E-3</v>
      </c>
      <c r="AJ12">
        <v>1.8974832136604293E-3</v>
      </c>
      <c r="AK12">
        <v>1.8974832136604293E-3</v>
      </c>
      <c r="AL12">
        <v>1.8974832136604293E-3</v>
      </c>
      <c r="AM12">
        <v>1.8974832136604293E-3</v>
      </c>
      <c r="AN12">
        <v>1.8974832136604293E-3</v>
      </c>
      <c r="AO12">
        <v>1.8974832136604293E-3</v>
      </c>
      <c r="AP12">
        <v>1.8974832136604293E-3</v>
      </c>
      <c r="AQ12">
        <v>1.8974832136604293E-3</v>
      </c>
      <c r="AR12">
        <v>1.8974832136604293E-3</v>
      </c>
      <c r="AS12">
        <v>1.8974832136604293E-3</v>
      </c>
      <c r="AT12">
        <v>1.8974832136604293E-3</v>
      </c>
      <c r="AU12">
        <v>1.8974832136604293E-3</v>
      </c>
      <c r="AV12">
        <v>1.8974832136604293E-3</v>
      </c>
      <c r="AW12">
        <v>1.8974832136604293E-3</v>
      </c>
      <c r="AX12">
        <v>1.8974832136604293E-3</v>
      </c>
      <c r="AY12">
        <v>1.8974832136604293E-3</v>
      </c>
      <c r="AZ12">
        <v>1.8974832136604293E-3</v>
      </c>
      <c r="BA12">
        <v>1.8974832136604293E-3</v>
      </c>
      <c r="BB12">
        <v>1.8974832136604293E-3</v>
      </c>
      <c r="BC12">
        <v>1.8974832136604293E-3</v>
      </c>
      <c r="BD12">
        <v>1.8974832136604293E-3</v>
      </c>
      <c r="BE12">
        <v>1.8974832136604293E-3</v>
      </c>
      <c r="BF12">
        <v>1.8974832136604293E-3</v>
      </c>
      <c r="BG12">
        <v>1.8974832136604293E-3</v>
      </c>
      <c r="BH12">
        <v>1.8974832136604293E-3</v>
      </c>
      <c r="BI12">
        <v>1.8974832136604293E-3</v>
      </c>
      <c r="BJ12">
        <v>1.8974832136604293E-3</v>
      </c>
      <c r="BK12">
        <v>1.8974832136604293E-3</v>
      </c>
      <c r="BL12">
        <v>1.8974832136604293E-3</v>
      </c>
      <c r="BM12">
        <v>1.8974832136604293E-3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1457</v>
      </c>
      <c r="B13">
        <v>462.06665669370625</v>
      </c>
      <c r="C13">
        <v>1.8432929023304283E-3</v>
      </c>
      <c r="D13">
        <v>-10</v>
      </c>
      <c r="E13">
        <v>718.5</v>
      </c>
      <c r="F13">
        <v>-738.5</v>
      </c>
      <c r="G13">
        <v>0</v>
      </c>
      <c r="H13">
        <v>0</v>
      </c>
      <c r="I13">
        <v>0</v>
      </c>
      <c r="J13">
        <v>0</v>
      </c>
      <c r="K13">
        <v>0</v>
      </c>
      <c r="L13">
        <v>1.8432929023304283E-3</v>
      </c>
      <c r="M13">
        <v>1.8432929023304283E-3</v>
      </c>
      <c r="N13">
        <v>1.8432929023304283E-3</v>
      </c>
      <c r="O13">
        <v>1.8432929023304283E-3</v>
      </c>
      <c r="P13">
        <v>1.8432929023304283E-3</v>
      </c>
      <c r="Q13">
        <v>1.8432929023304283E-3</v>
      </c>
      <c r="R13">
        <v>1.8432929023304283E-3</v>
      </c>
      <c r="S13">
        <v>1.8432929023304283E-3</v>
      </c>
      <c r="T13">
        <v>1.8432929023304283E-3</v>
      </c>
      <c r="U13">
        <v>1.8432929023304283E-3</v>
      </c>
      <c r="V13">
        <v>1.8432929023304283E-3</v>
      </c>
      <c r="W13">
        <v>1.8432929023304283E-3</v>
      </c>
      <c r="X13">
        <v>1.8432929023304283E-3</v>
      </c>
      <c r="Y13">
        <v>1.8432929023304283E-3</v>
      </c>
      <c r="Z13">
        <v>1.8432929023304283E-3</v>
      </c>
      <c r="AA13">
        <v>1.8432929023304283E-3</v>
      </c>
      <c r="AB13">
        <v>1.8432929023304283E-3</v>
      </c>
      <c r="AC13">
        <v>1.8432929023304283E-3</v>
      </c>
      <c r="AD13">
        <v>1.8432929023304283E-3</v>
      </c>
      <c r="AE13">
        <v>1.8432929023304283E-3</v>
      </c>
      <c r="AF13">
        <v>1.8432929023304283E-3</v>
      </c>
      <c r="AG13">
        <v>1.8432929023304283E-3</v>
      </c>
      <c r="AH13">
        <v>1.8432929023304283E-3</v>
      </c>
      <c r="AI13">
        <v>1.8432929023304283E-3</v>
      </c>
      <c r="AJ13">
        <v>1.8432929023304283E-3</v>
      </c>
      <c r="AK13">
        <v>1.8432929023304283E-3</v>
      </c>
      <c r="AL13">
        <v>1.8432929023304283E-3</v>
      </c>
      <c r="AM13">
        <v>1.8432929023304283E-3</v>
      </c>
      <c r="AN13">
        <v>1.8432929023304283E-3</v>
      </c>
      <c r="AO13">
        <v>1.8432929023304283E-3</v>
      </c>
      <c r="AP13">
        <v>1.8432929023304283E-3</v>
      </c>
      <c r="AQ13">
        <v>1.8432929023304283E-3</v>
      </c>
      <c r="AR13">
        <v>1.8432929023304283E-3</v>
      </c>
      <c r="AS13">
        <v>1.8432929023304283E-3</v>
      </c>
      <c r="AT13">
        <v>1.8432929023304283E-3</v>
      </c>
      <c r="AU13">
        <v>1.8432929023304283E-3</v>
      </c>
      <c r="AV13">
        <v>1.8432929023304283E-3</v>
      </c>
      <c r="AW13">
        <v>1.8432929023304283E-3</v>
      </c>
      <c r="AX13">
        <v>1.8432929023304283E-3</v>
      </c>
      <c r="AY13">
        <v>1.8432929023304283E-3</v>
      </c>
      <c r="AZ13">
        <v>1.8432929023304283E-3</v>
      </c>
      <c r="BA13">
        <v>1.8432929023304283E-3</v>
      </c>
      <c r="BB13">
        <v>1.8432929023304283E-3</v>
      </c>
      <c r="BC13">
        <v>1.8432929023304283E-3</v>
      </c>
      <c r="BD13">
        <v>1.8432929023304283E-3</v>
      </c>
      <c r="BE13">
        <v>1.8432929023304283E-3</v>
      </c>
      <c r="BF13">
        <v>1.8432929023304283E-3</v>
      </c>
      <c r="BG13">
        <v>1.8432929023304283E-3</v>
      </c>
      <c r="BH13">
        <v>1.8432929023304283E-3</v>
      </c>
      <c r="BI13">
        <v>1.8432929023304283E-3</v>
      </c>
      <c r="BJ13">
        <v>1.8432929023304283E-3</v>
      </c>
      <c r="BK13">
        <v>1.8432929023304283E-3</v>
      </c>
      <c r="BL13">
        <v>1.8432929023304283E-3</v>
      </c>
      <c r="BM13">
        <v>1.8432929023304283E-3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1444</v>
      </c>
      <c r="B14">
        <v>319.13053582000009</v>
      </c>
      <c r="C14">
        <v>1.2730869952900566E-3</v>
      </c>
      <c r="D14">
        <v>0</v>
      </c>
      <c r="E14">
        <v>722</v>
      </c>
      <c r="F14">
        <v>-722</v>
      </c>
      <c r="G14">
        <v>0</v>
      </c>
      <c r="H14">
        <v>0</v>
      </c>
      <c r="I14">
        <v>0</v>
      </c>
      <c r="J14">
        <v>0</v>
      </c>
      <c r="K14">
        <v>0</v>
      </c>
      <c r="L14">
        <v>1.2730869952900566E-3</v>
      </c>
      <c r="M14">
        <v>1.2730869952900566E-3</v>
      </c>
      <c r="N14">
        <v>1.2730869952900566E-3</v>
      </c>
      <c r="O14">
        <v>1.2730869952900566E-3</v>
      </c>
      <c r="P14">
        <v>1.2730869952900566E-3</v>
      </c>
      <c r="Q14">
        <v>1.2730869952900566E-3</v>
      </c>
      <c r="R14">
        <v>1.2730869952900566E-3</v>
      </c>
      <c r="S14">
        <v>1.2730869952900566E-3</v>
      </c>
      <c r="T14">
        <v>1.2730869952900566E-3</v>
      </c>
      <c r="U14">
        <v>1.2730869952900566E-3</v>
      </c>
      <c r="V14">
        <v>1.2730869952900566E-3</v>
      </c>
      <c r="W14">
        <v>1.2730869952900566E-3</v>
      </c>
      <c r="X14">
        <v>1.2730869952900566E-3</v>
      </c>
      <c r="Y14">
        <v>1.2730869952900566E-3</v>
      </c>
      <c r="Z14">
        <v>1.2730869952900566E-3</v>
      </c>
      <c r="AA14">
        <v>1.2730869952900566E-3</v>
      </c>
      <c r="AB14">
        <v>1.2730869952900566E-3</v>
      </c>
      <c r="AC14">
        <v>1.2730869952900566E-3</v>
      </c>
      <c r="AD14">
        <v>1.2730869952900566E-3</v>
      </c>
      <c r="AE14">
        <v>1.2730869952900566E-3</v>
      </c>
      <c r="AF14">
        <v>1.2730869952900566E-3</v>
      </c>
      <c r="AG14">
        <v>1.2730869952900566E-3</v>
      </c>
      <c r="AH14">
        <v>1.2730869952900566E-3</v>
      </c>
      <c r="AI14">
        <v>1.2730869952900566E-3</v>
      </c>
      <c r="AJ14">
        <v>1.2730869952900566E-3</v>
      </c>
      <c r="AK14">
        <v>1.2730869952900566E-3</v>
      </c>
      <c r="AL14">
        <v>1.2730869952900566E-3</v>
      </c>
      <c r="AM14">
        <v>1.2730869952900566E-3</v>
      </c>
      <c r="AN14">
        <v>1.2730869952900566E-3</v>
      </c>
      <c r="AO14">
        <v>1.2730869952900566E-3</v>
      </c>
      <c r="AP14">
        <v>1.2730869952900566E-3</v>
      </c>
      <c r="AQ14">
        <v>1.2730869952900566E-3</v>
      </c>
      <c r="AR14">
        <v>1.2730869952900566E-3</v>
      </c>
      <c r="AS14">
        <v>1.2730869952900566E-3</v>
      </c>
      <c r="AT14">
        <v>1.2730869952900566E-3</v>
      </c>
      <c r="AU14">
        <v>1.2730869952900566E-3</v>
      </c>
      <c r="AV14">
        <v>1.2730869952900566E-3</v>
      </c>
      <c r="AW14">
        <v>1.2730869952900566E-3</v>
      </c>
      <c r="AX14">
        <v>1.2730869952900566E-3</v>
      </c>
      <c r="AY14">
        <v>1.2730869952900566E-3</v>
      </c>
      <c r="AZ14">
        <v>1.2730869952900566E-3</v>
      </c>
      <c r="BA14">
        <v>1.2730869952900566E-3</v>
      </c>
      <c r="BB14">
        <v>1.2730869952900566E-3</v>
      </c>
      <c r="BC14">
        <v>1.2730869952900566E-3</v>
      </c>
      <c r="BD14">
        <v>1.2730869952900566E-3</v>
      </c>
      <c r="BE14">
        <v>1.2730869952900566E-3</v>
      </c>
      <c r="BF14">
        <v>1.2730869952900566E-3</v>
      </c>
      <c r="BG14">
        <v>1.2730869952900566E-3</v>
      </c>
      <c r="BH14">
        <v>1.2730869952900566E-3</v>
      </c>
      <c r="BI14">
        <v>1.2730869952900566E-3</v>
      </c>
      <c r="BJ14">
        <v>1.2730869952900566E-3</v>
      </c>
      <c r="BK14">
        <v>1.2730869952900566E-3</v>
      </c>
      <c r="BL14">
        <v>1.2730869952900566E-3</v>
      </c>
      <c r="BM14">
        <v>1.2730869952900566E-3</v>
      </c>
      <c r="BN14">
        <v>1.2730869952900566E-3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1444</v>
      </c>
      <c r="B15">
        <v>330.26230976108036</v>
      </c>
      <c r="C15">
        <v>1.3174942677012789E-3</v>
      </c>
      <c r="D15">
        <v>10</v>
      </c>
      <c r="E15">
        <v>732</v>
      </c>
      <c r="F15">
        <v>-712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1.3174942677012789E-3</v>
      </c>
      <c r="N15">
        <v>1.3174942677012789E-3</v>
      </c>
      <c r="O15">
        <v>1.3174942677012789E-3</v>
      </c>
      <c r="P15">
        <v>1.3174942677012789E-3</v>
      </c>
      <c r="Q15">
        <v>1.3174942677012789E-3</v>
      </c>
      <c r="R15">
        <v>1.3174942677012789E-3</v>
      </c>
      <c r="S15">
        <v>1.3174942677012789E-3</v>
      </c>
      <c r="T15">
        <v>1.3174942677012789E-3</v>
      </c>
      <c r="U15">
        <v>1.3174942677012789E-3</v>
      </c>
      <c r="V15">
        <v>1.3174942677012789E-3</v>
      </c>
      <c r="W15">
        <v>1.3174942677012789E-3</v>
      </c>
      <c r="X15">
        <v>1.3174942677012789E-3</v>
      </c>
      <c r="Y15">
        <v>1.3174942677012789E-3</v>
      </c>
      <c r="Z15">
        <v>1.3174942677012789E-3</v>
      </c>
      <c r="AA15">
        <v>1.3174942677012789E-3</v>
      </c>
      <c r="AB15">
        <v>1.3174942677012789E-3</v>
      </c>
      <c r="AC15">
        <v>1.3174942677012789E-3</v>
      </c>
      <c r="AD15">
        <v>1.3174942677012789E-3</v>
      </c>
      <c r="AE15">
        <v>1.3174942677012789E-3</v>
      </c>
      <c r="AF15">
        <v>1.3174942677012789E-3</v>
      </c>
      <c r="AG15">
        <v>1.3174942677012789E-3</v>
      </c>
      <c r="AH15">
        <v>1.3174942677012789E-3</v>
      </c>
      <c r="AI15">
        <v>1.3174942677012789E-3</v>
      </c>
      <c r="AJ15">
        <v>1.3174942677012789E-3</v>
      </c>
      <c r="AK15">
        <v>1.3174942677012789E-3</v>
      </c>
      <c r="AL15">
        <v>1.3174942677012789E-3</v>
      </c>
      <c r="AM15">
        <v>1.3174942677012789E-3</v>
      </c>
      <c r="AN15">
        <v>1.3174942677012789E-3</v>
      </c>
      <c r="AO15">
        <v>1.3174942677012789E-3</v>
      </c>
      <c r="AP15">
        <v>1.3174942677012789E-3</v>
      </c>
      <c r="AQ15">
        <v>1.3174942677012789E-3</v>
      </c>
      <c r="AR15">
        <v>1.3174942677012789E-3</v>
      </c>
      <c r="AS15">
        <v>1.3174942677012789E-3</v>
      </c>
      <c r="AT15">
        <v>1.3174942677012789E-3</v>
      </c>
      <c r="AU15">
        <v>1.3174942677012789E-3</v>
      </c>
      <c r="AV15">
        <v>1.3174942677012789E-3</v>
      </c>
      <c r="AW15">
        <v>1.3174942677012789E-3</v>
      </c>
      <c r="AX15">
        <v>1.3174942677012789E-3</v>
      </c>
      <c r="AY15">
        <v>1.3174942677012789E-3</v>
      </c>
      <c r="AZ15">
        <v>1.3174942677012789E-3</v>
      </c>
      <c r="BA15">
        <v>1.3174942677012789E-3</v>
      </c>
      <c r="BB15">
        <v>1.3174942677012789E-3</v>
      </c>
      <c r="BC15">
        <v>1.3174942677012789E-3</v>
      </c>
      <c r="BD15">
        <v>1.3174942677012789E-3</v>
      </c>
      <c r="BE15">
        <v>1.3174942677012789E-3</v>
      </c>
      <c r="BF15">
        <v>1.3174942677012789E-3</v>
      </c>
      <c r="BG15">
        <v>1.3174942677012789E-3</v>
      </c>
      <c r="BH15">
        <v>1.3174942677012789E-3</v>
      </c>
      <c r="BI15">
        <v>1.3174942677012789E-3</v>
      </c>
      <c r="BJ15">
        <v>1.3174942677012789E-3</v>
      </c>
      <c r="BK15">
        <v>1.3174942677012789E-3</v>
      </c>
      <c r="BL15">
        <v>1.3174942677012789E-3</v>
      </c>
      <c r="BM15">
        <v>1.3174942677012789E-3</v>
      </c>
      <c r="BN15">
        <v>1.3174942677012789E-3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1444</v>
      </c>
      <c r="B16">
        <v>308.12324089916206</v>
      </c>
      <c r="C16">
        <v>1.2291762990571361E-3</v>
      </c>
      <c r="D16">
        <v>20</v>
      </c>
      <c r="E16">
        <v>742</v>
      </c>
      <c r="F16">
        <v>-702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1.2291762990571361E-3</v>
      </c>
      <c r="N16">
        <v>1.2291762990571361E-3</v>
      </c>
      <c r="O16">
        <v>1.2291762990571361E-3</v>
      </c>
      <c r="P16">
        <v>1.2291762990571361E-3</v>
      </c>
      <c r="Q16">
        <v>1.2291762990571361E-3</v>
      </c>
      <c r="R16">
        <v>1.2291762990571361E-3</v>
      </c>
      <c r="S16">
        <v>1.2291762990571361E-3</v>
      </c>
      <c r="T16">
        <v>1.2291762990571361E-3</v>
      </c>
      <c r="U16">
        <v>1.2291762990571361E-3</v>
      </c>
      <c r="V16">
        <v>1.2291762990571361E-3</v>
      </c>
      <c r="W16">
        <v>1.2291762990571361E-3</v>
      </c>
      <c r="X16">
        <v>1.2291762990571361E-3</v>
      </c>
      <c r="Y16">
        <v>1.2291762990571361E-3</v>
      </c>
      <c r="Z16">
        <v>1.2291762990571361E-3</v>
      </c>
      <c r="AA16">
        <v>1.2291762990571361E-3</v>
      </c>
      <c r="AB16">
        <v>1.2291762990571361E-3</v>
      </c>
      <c r="AC16">
        <v>1.2291762990571361E-3</v>
      </c>
      <c r="AD16">
        <v>1.2291762990571361E-3</v>
      </c>
      <c r="AE16">
        <v>1.2291762990571361E-3</v>
      </c>
      <c r="AF16">
        <v>1.2291762990571361E-3</v>
      </c>
      <c r="AG16">
        <v>1.2291762990571361E-3</v>
      </c>
      <c r="AH16">
        <v>1.2291762990571361E-3</v>
      </c>
      <c r="AI16">
        <v>1.2291762990571361E-3</v>
      </c>
      <c r="AJ16">
        <v>1.2291762990571361E-3</v>
      </c>
      <c r="AK16">
        <v>1.2291762990571361E-3</v>
      </c>
      <c r="AL16">
        <v>1.2291762990571361E-3</v>
      </c>
      <c r="AM16">
        <v>1.2291762990571361E-3</v>
      </c>
      <c r="AN16">
        <v>1.2291762990571361E-3</v>
      </c>
      <c r="AO16">
        <v>1.2291762990571361E-3</v>
      </c>
      <c r="AP16">
        <v>1.2291762990571361E-3</v>
      </c>
      <c r="AQ16">
        <v>1.2291762990571361E-3</v>
      </c>
      <c r="AR16">
        <v>1.2291762990571361E-3</v>
      </c>
      <c r="AS16">
        <v>1.2291762990571361E-3</v>
      </c>
      <c r="AT16">
        <v>1.2291762990571361E-3</v>
      </c>
      <c r="AU16">
        <v>1.2291762990571361E-3</v>
      </c>
      <c r="AV16">
        <v>1.2291762990571361E-3</v>
      </c>
      <c r="AW16">
        <v>1.2291762990571361E-3</v>
      </c>
      <c r="AX16">
        <v>1.2291762990571361E-3</v>
      </c>
      <c r="AY16">
        <v>1.2291762990571361E-3</v>
      </c>
      <c r="AZ16">
        <v>1.2291762990571361E-3</v>
      </c>
      <c r="BA16">
        <v>1.2291762990571361E-3</v>
      </c>
      <c r="BB16">
        <v>1.2291762990571361E-3</v>
      </c>
      <c r="BC16">
        <v>1.2291762990571361E-3</v>
      </c>
      <c r="BD16">
        <v>1.2291762990571361E-3</v>
      </c>
      <c r="BE16">
        <v>1.2291762990571361E-3</v>
      </c>
      <c r="BF16">
        <v>1.2291762990571361E-3</v>
      </c>
      <c r="BG16">
        <v>1.2291762990571361E-3</v>
      </c>
      <c r="BH16">
        <v>1.2291762990571361E-3</v>
      </c>
      <c r="BI16">
        <v>1.2291762990571361E-3</v>
      </c>
      <c r="BJ16">
        <v>1.2291762990571361E-3</v>
      </c>
      <c r="BK16">
        <v>1.2291762990571361E-3</v>
      </c>
      <c r="BL16">
        <v>1.2291762990571361E-3</v>
      </c>
      <c r="BM16">
        <v>1.2291762990571361E-3</v>
      </c>
      <c r="BN16">
        <v>1.2291762990571361E-3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1472</v>
      </c>
      <c r="B17">
        <v>383.38681195312495</v>
      </c>
      <c r="C17">
        <v>1.5294204398495208E-3</v>
      </c>
      <c r="D17">
        <v>30</v>
      </c>
      <c r="E17">
        <v>766</v>
      </c>
      <c r="F17">
        <v>-706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1.5294204398495208E-3</v>
      </c>
      <c r="N17">
        <v>1.5294204398495208E-3</v>
      </c>
      <c r="O17">
        <v>1.5294204398495208E-3</v>
      </c>
      <c r="P17">
        <v>1.5294204398495208E-3</v>
      </c>
      <c r="Q17">
        <v>1.5294204398495208E-3</v>
      </c>
      <c r="R17">
        <v>1.5294204398495208E-3</v>
      </c>
      <c r="S17">
        <v>1.5294204398495208E-3</v>
      </c>
      <c r="T17">
        <v>1.5294204398495208E-3</v>
      </c>
      <c r="U17">
        <v>1.5294204398495208E-3</v>
      </c>
      <c r="V17">
        <v>1.5294204398495208E-3</v>
      </c>
      <c r="W17">
        <v>1.5294204398495208E-3</v>
      </c>
      <c r="X17">
        <v>1.5294204398495208E-3</v>
      </c>
      <c r="Y17">
        <v>1.5294204398495208E-3</v>
      </c>
      <c r="Z17">
        <v>1.5294204398495208E-3</v>
      </c>
      <c r="AA17">
        <v>1.5294204398495208E-3</v>
      </c>
      <c r="AB17">
        <v>1.5294204398495208E-3</v>
      </c>
      <c r="AC17">
        <v>1.5294204398495208E-3</v>
      </c>
      <c r="AD17">
        <v>1.5294204398495208E-3</v>
      </c>
      <c r="AE17">
        <v>1.5294204398495208E-3</v>
      </c>
      <c r="AF17">
        <v>1.5294204398495208E-3</v>
      </c>
      <c r="AG17">
        <v>1.5294204398495208E-3</v>
      </c>
      <c r="AH17">
        <v>1.5294204398495208E-3</v>
      </c>
      <c r="AI17">
        <v>1.5294204398495208E-3</v>
      </c>
      <c r="AJ17">
        <v>1.5294204398495208E-3</v>
      </c>
      <c r="AK17">
        <v>1.5294204398495208E-3</v>
      </c>
      <c r="AL17">
        <v>1.5294204398495208E-3</v>
      </c>
      <c r="AM17">
        <v>1.5294204398495208E-3</v>
      </c>
      <c r="AN17">
        <v>1.5294204398495208E-3</v>
      </c>
      <c r="AO17">
        <v>1.5294204398495208E-3</v>
      </c>
      <c r="AP17">
        <v>1.5294204398495208E-3</v>
      </c>
      <c r="AQ17">
        <v>1.5294204398495208E-3</v>
      </c>
      <c r="AR17">
        <v>1.5294204398495208E-3</v>
      </c>
      <c r="AS17">
        <v>1.5294204398495208E-3</v>
      </c>
      <c r="AT17">
        <v>1.5294204398495208E-3</v>
      </c>
      <c r="AU17">
        <v>1.5294204398495208E-3</v>
      </c>
      <c r="AV17">
        <v>1.5294204398495208E-3</v>
      </c>
      <c r="AW17">
        <v>1.5294204398495208E-3</v>
      </c>
      <c r="AX17">
        <v>1.5294204398495208E-3</v>
      </c>
      <c r="AY17">
        <v>1.5294204398495208E-3</v>
      </c>
      <c r="AZ17">
        <v>1.5294204398495208E-3</v>
      </c>
      <c r="BA17">
        <v>1.5294204398495208E-3</v>
      </c>
      <c r="BB17">
        <v>1.5294204398495208E-3</v>
      </c>
      <c r="BC17">
        <v>1.5294204398495208E-3</v>
      </c>
      <c r="BD17">
        <v>1.5294204398495208E-3</v>
      </c>
      <c r="BE17">
        <v>1.5294204398495208E-3</v>
      </c>
      <c r="BF17">
        <v>1.5294204398495208E-3</v>
      </c>
      <c r="BG17">
        <v>1.5294204398495208E-3</v>
      </c>
      <c r="BH17">
        <v>1.5294204398495208E-3</v>
      </c>
      <c r="BI17">
        <v>1.5294204398495208E-3</v>
      </c>
      <c r="BJ17">
        <v>1.5294204398495208E-3</v>
      </c>
      <c r="BK17">
        <v>1.5294204398495208E-3</v>
      </c>
      <c r="BL17">
        <v>1.5294204398495208E-3</v>
      </c>
      <c r="BM17">
        <v>1.5294204398495208E-3</v>
      </c>
      <c r="BN17">
        <v>1.5294204398495208E-3</v>
      </c>
      <c r="BO17">
        <v>1.5294204398495208E-3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1484</v>
      </c>
      <c r="B18">
        <v>348.21902205188684</v>
      </c>
      <c r="C18">
        <v>1.3891278292996741E-3</v>
      </c>
      <c r="D18">
        <v>40</v>
      </c>
      <c r="E18">
        <v>782</v>
      </c>
      <c r="F18">
        <v>-702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1.3891278292996741E-3</v>
      </c>
      <c r="N18">
        <v>1.3891278292996741E-3</v>
      </c>
      <c r="O18">
        <v>1.3891278292996741E-3</v>
      </c>
      <c r="P18">
        <v>1.3891278292996741E-3</v>
      </c>
      <c r="Q18">
        <v>1.3891278292996741E-3</v>
      </c>
      <c r="R18">
        <v>1.3891278292996741E-3</v>
      </c>
      <c r="S18">
        <v>1.3891278292996741E-3</v>
      </c>
      <c r="T18">
        <v>1.3891278292996741E-3</v>
      </c>
      <c r="U18">
        <v>1.3891278292996741E-3</v>
      </c>
      <c r="V18">
        <v>1.3891278292996741E-3</v>
      </c>
      <c r="W18">
        <v>1.3891278292996741E-3</v>
      </c>
      <c r="X18">
        <v>1.3891278292996741E-3</v>
      </c>
      <c r="Y18">
        <v>1.3891278292996741E-3</v>
      </c>
      <c r="Z18">
        <v>1.3891278292996741E-3</v>
      </c>
      <c r="AA18">
        <v>1.3891278292996741E-3</v>
      </c>
      <c r="AB18">
        <v>1.3891278292996741E-3</v>
      </c>
      <c r="AC18">
        <v>1.3891278292996741E-3</v>
      </c>
      <c r="AD18">
        <v>1.3891278292996741E-3</v>
      </c>
      <c r="AE18">
        <v>1.3891278292996741E-3</v>
      </c>
      <c r="AF18">
        <v>1.3891278292996741E-3</v>
      </c>
      <c r="AG18">
        <v>1.3891278292996741E-3</v>
      </c>
      <c r="AH18">
        <v>1.3891278292996741E-3</v>
      </c>
      <c r="AI18">
        <v>1.3891278292996741E-3</v>
      </c>
      <c r="AJ18">
        <v>1.3891278292996741E-3</v>
      </c>
      <c r="AK18">
        <v>1.3891278292996741E-3</v>
      </c>
      <c r="AL18">
        <v>1.3891278292996741E-3</v>
      </c>
      <c r="AM18">
        <v>1.3891278292996741E-3</v>
      </c>
      <c r="AN18">
        <v>1.3891278292996741E-3</v>
      </c>
      <c r="AO18">
        <v>1.3891278292996741E-3</v>
      </c>
      <c r="AP18">
        <v>1.3891278292996741E-3</v>
      </c>
      <c r="AQ18">
        <v>1.3891278292996741E-3</v>
      </c>
      <c r="AR18">
        <v>1.3891278292996741E-3</v>
      </c>
      <c r="AS18">
        <v>1.3891278292996741E-3</v>
      </c>
      <c r="AT18">
        <v>1.3891278292996741E-3</v>
      </c>
      <c r="AU18">
        <v>1.3891278292996741E-3</v>
      </c>
      <c r="AV18">
        <v>1.3891278292996741E-3</v>
      </c>
      <c r="AW18">
        <v>1.3891278292996741E-3</v>
      </c>
      <c r="AX18">
        <v>1.3891278292996741E-3</v>
      </c>
      <c r="AY18">
        <v>1.3891278292996741E-3</v>
      </c>
      <c r="AZ18">
        <v>1.3891278292996741E-3</v>
      </c>
      <c r="BA18">
        <v>1.3891278292996741E-3</v>
      </c>
      <c r="BB18">
        <v>1.3891278292996741E-3</v>
      </c>
      <c r="BC18">
        <v>1.3891278292996741E-3</v>
      </c>
      <c r="BD18">
        <v>1.3891278292996741E-3</v>
      </c>
      <c r="BE18">
        <v>1.3891278292996741E-3</v>
      </c>
      <c r="BF18">
        <v>1.3891278292996741E-3</v>
      </c>
      <c r="BG18">
        <v>1.3891278292996741E-3</v>
      </c>
      <c r="BH18">
        <v>1.3891278292996741E-3</v>
      </c>
      <c r="BI18">
        <v>1.3891278292996741E-3</v>
      </c>
      <c r="BJ18">
        <v>1.3891278292996741E-3</v>
      </c>
      <c r="BK18">
        <v>1.3891278292996741E-3</v>
      </c>
      <c r="BL18">
        <v>1.3891278292996741E-3</v>
      </c>
      <c r="BM18">
        <v>1.3891278292996741E-3</v>
      </c>
      <c r="BN18">
        <v>1.3891278292996741E-3</v>
      </c>
      <c r="BO18">
        <v>1.3891278292996741E-3</v>
      </c>
      <c r="BP18">
        <v>1.3891278292996741E-3</v>
      </c>
      <c r="BQ18">
        <v>0</v>
      </c>
      <c r="BR18">
        <v>0</v>
      </c>
      <c r="BS18">
        <v>0</v>
      </c>
    </row>
    <row r="19" spans="1:71" x14ac:dyDescent="0.35">
      <c r="A19">
        <v>1484</v>
      </c>
      <c r="B19">
        <v>356.30252710880058</v>
      </c>
      <c r="C19">
        <v>1.4213748379974652E-3</v>
      </c>
      <c r="D19">
        <v>30</v>
      </c>
      <c r="E19">
        <v>772</v>
      </c>
      <c r="F19">
        <v>-712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1.4213748379974652E-3</v>
      </c>
      <c r="N19">
        <v>1.4213748379974652E-3</v>
      </c>
      <c r="O19">
        <v>1.4213748379974652E-3</v>
      </c>
      <c r="P19">
        <v>1.4213748379974652E-3</v>
      </c>
      <c r="Q19">
        <v>1.4213748379974652E-3</v>
      </c>
      <c r="R19">
        <v>1.4213748379974652E-3</v>
      </c>
      <c r="S19">
        <v>1.4213748379974652E-3</v>
      </c>
      <c r="T19">
        <v>1.4213748379974652E-3</v>
      </c>
      <c r="U19">
        <v>1.4213748379974652E-3</v>
      </c>
      <c r="V19">
        <v>1.4213748379974652E-3</v>
      </c>
      <c r="W19">
        <v>1.4213748379974652E-3</v>
      </c>
      <c r="X19">
        <v>1.4213748379974652E-3</v>
      </c>
      <c r="Y19">
        <v>1.4213748379974652E-3</v>
      </c>
      <c r="Z19">
        <v>1.4213748379974652E-3</v>
      </c>
      <c r="AA19">
        <v>1.4213748379974652E-3</v>
      </c>
      <c r="AB19">
        <v>1.4213748379974652E-3</v>
      </c>
      <c r="AC19">
        <v>1.4213748379974652E-3</v>
      </c>
      <c r="AD19">
        <v>1.4213748379974652E-3</v>
      </c>
      <c r="AE19">
        <v>1.4213748379974652E-3</v>
      </c>
      <c r="AF19">
        <v>1.4213748379974652E-3</v>
      </c>
      <c r="AG19">
        <v>1.4213748379974652E-3</v>
      </c>
      <c r="AH19">
        <v>1.4213748379974652E-3</v>
      </c>
      <c r="AI19">
        <v>1.4213748379974652E-3</v>
      </c>
      <c r="AJ19">
        <v>1.4213748379974652E-3</v>
      </c>
      <c r="AK19">
        <v>1.4213748379974652E-3</v>
      </c>
      <c r="AL19">
        <v>1.4213748379974652E-3</v>
      </c>
      <c r="AM19">
        <v>1.4213748379974652E-3</v>
      </c>
      <c r="AN19">
        <v>1.4213748379974652E-3</v>
      </c>
      <c r="AO19">
        <v>1.4213748379974652E-3</v>
      </c>
      <c r="AP19">
        <v>1.4213748379974652E-3</v>
      </c>
      <c r="AQ19">
        <v>1.4213748379974652E-3</v>
      </c>
      <c r="AR19">
        <v>1.4213748379974652E-3</v>
      </c>
      <c r="AS19">
        <v>1.4213748379974652E-3</v>
      </c>
      <c r="AT19">
        <v>1.4213748379974652E-3</v>
      </c>
      <c r="AU19">
        <v>1.4213748379974652E-3</v>
      </c>
      <c r="AV19">
        <v>1.4213748379974652E-3</v>
      </c>
      <c r="AW19">
        <v>1.4213748379974652E-3</v>
      </c>
      <c r="AX19">
        <v>1.4213748379974652E-3</v>
      </c>
      <c r="AY19">
        <v>1.4213748379974652E-3</v>
      </c>
      <c r="AZ19">
        <v>1.4213748379974652E-3</v>
      </c>
      <c r="BA19">
        <v>1.4213748379974652E-3</v>
      </c>
      <c r="BB19">
        <v>1.4213748379974652E-3</v>
      </c>
      <c r="BC19">
        <v>1.4213748379974652E-3</v>
      </c>
      <c r="BD19">
        <v>1.4213748379974652E-3</v>
      </c>
      <c r="BE19">
        <v>1.4213748379974652E-3</v>
      </c>
      <c r="BF19">
        <v>1.4213748379974652E-3</v>
      </c>
      <c r="BG19">
        <v>1.4213748379974652E-3</v>
      </c>
      <c r="BH19">
        <v>1.4213748379974652E-3</v>
      </c>
      <c r="BI19">
        <v>1.4213748379974652E-3</v>
      </c>
      <c r="BJ19">
        <v>1.4213748379974652E-3</v>
      </c>
      <c r="BK19">
        <v>1.4213748379974652E-3</v>
      </c>
      <c r="BL19">
        <v>1.4213748379974652E-3</v>
      </c>
      <c r="BM19">
        <v>1.4213748379974652E-3</v>
      </c>
      <c r="BN19">
        <v>1.4213748379974652E-3</v>
      </c>
      <c r="BO19">
        <v>1.4213748379974652E-3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1485</v>
      </c>
      <c r="B20">
        <v>357.20450447744105</v>
      </c>
      <c r="C20">
        <v>1.4249730385115953E-3</v>
      </c>
      <c r="D20">
        <v>20</v>
      </c>
      <c r="E20">
        <v>762.5</v>
      </c>
      <c r="F20">
        <v>-722.5</v>
      </c>
      <c r="G20">
        <v>0</v>
      </c>
      <c r="H20">
        <v>0</v>
      </c>
      <c r="I20">
        <v>0</v>
      </c>
      <c r="J20">
        <v>0</v>
      </c>
      <c r="K20">
        <v>0</v>
      </c>
      <c r="L20">
        <v>1.4249730385115953E-3</v>
      </c>
      <c r="M20">
        <v>1.4249730385115953E-3</v>
      </c>
      <c r="N20">
        <v>1.4249730385115953E-3</v>
      </c>
      <c r="O20">
        <v>1.4249730385115953E-3</v>
      </c>
      <c r="P20">
        <v>1.4249730385115953E-3</v>
      </c>
      <c r="Q20">
        <v>1.4249730385115953E-3</v>
      </c>
      <c r="R20">
        <v>1.4249730385115953E-3</v>
      </c>
      <c r="S20">
        <v>1.4249730385115953E-3</v>
      </c>
      <c r="T20">
        <v>1.4249730385115953E-3</v>
      </c>
      <c r="U20">
        <v>1.4249730385115953E-3</v>
      </c>
      <c r="V20">
        <v>1.4249730385115953E-3</v>
      </c>
      <c r="W20">
        <v>1.4249730385115953E-3</v>
      </c>
      <c r="X20">
        <v>1.4249730385115953E-3</v>
      </c>
      <c r="Y20">
        <v>1.4249730385115953E-3</v>
      </c>
      <c r="Z20">
        <v>1.4249730385115953E-3</v>
      </c>
      <c r="AA20">
        <v>1.4249730385115953E-3</v>
      </c>
      <c r="AB20">
        <v>1.4249730385115953E-3</v>
      </c>
      <c r="AC20">
        <v>1.4249730385115953E-3</v>
      </c>
      <c r="AD20">
        <v>1.4249730385115953E-3</v>
      </c>
      <c r="AE20">
        <v>1.4249730385115953E-3</v>
      </c>
      <c r="AF20">
        <v>1.4249730385115953E-3</v>
      </c>
      <c r="AG20">
        <v>1.4249730385115953E-3</v>
      </c>
      <c r="AH20">
        <v>1.4249730385115953E-3</v>
      </c>
      <c r="AI20">
        <v>1.4249730385115953E-3</v>
      </c>
      <c r="AJ20">
        <v>1.4249730385115953E-3</v>
      </c>
      <c r="AK20">
        <v>1.4249730385115953E-3</v>
      </c>
      <c r="AL20">
        <v>1.4249730385115953E-3</v>
      </c>
      <c r="AM20">
        <v>1.4249730385115953E-3</v>
      </c>
      <c r="AN20">
        <v>1.4249730385115953E-3</v>
      </c>
      <c r="AO20">
        <v>1.4249730385115953E-3</v>
      </c>
      <c r="AP20">
        <v>1.4249730385115953E-3</v>
      </c>
      <c r="AQ20">
        <v>1.4249730385115953E-3</v>
      </c>
      <c r="AR20">
        <v>1.4249730385115953E-3</v>
      </c>
      <c r="AS20">
        <v>1.4249730385115953E-3</v>
      </c>
      <c r="AT20">
        <v>1.4249730385115953E-3</v>
      </c>
      <c r="AU20">
        <v>1.4249730385115953E-3</v>
      </c>
      <c r="AV20">
        <v>1.4249730385115953E-3</v>
      </c>
      <c r="AW20">
        <v>1.4249730385115953E-3</v>
      </c>
      <c r="AX20">
        <v>1.4249730385115953E-3</v>
      </c>
      <c r="AY20">
        <v>1.4249730385115953E-3</v>
      </c>
      <c r="AZ20">
        <v>1.4249730385115953E-3</v>
      </c>
      <c r="BA20">
        <v>1.4249730385115953E-3</v>
      </c>
      <c r="BB20">
        <v>1.4249730385115953E-3</v>
      </c>
      <c r="BC20">
        <v>1.4249730385115953E-3</v>
      </c>
      <c r="BD20">
        <v>1.4249730385115953E-3</v>
      </c>
      <c r="BE20">
        <v>1.4249730385115953E-3</v>
      </c>
      <c r="BF20">
        <v>1.4249730385115953E-3</v>
      </c>
      <c r="BG20">
        <v>1.4249730385115953E-3</v>
      </c>
      <c r="BH20">
        <v>1.4249730385115953E-3</v>
      </c>
      <c r="BI20">
        <v>1.4249730385115953E-3</v>
      </c>
      <c r="BJ20">
        <v>1.4249730385115953E-3</v>
      </c>
      <c r="BK20">
        <v>1.4249730385115953E-3</v>
      </c>
      <c r="BL20">
        <v>1.4249730385115953E-3</v>
      </c>
      <c r="BM20">
        <v>1.4249730385115953E-3</v>
      </c>
      <c r="BN20">
        <v>1.4249730385115953E-3</v>
      </c>
      <c r="BO20">
        <v>1.4249730385115953E-3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1479</v>
      </c>
      <c r="B21">
        <v>421.50634431876267</v>
      </c>
      <c r="C21">
        <v>1.6814882474522506E-3</v>
      </c>
      <c r="D21">
        <v>10</v>
      </c>
      <c r="E21">
        <v>749.5</v>
      </c>
      <c r="F21">
        <v>-729.5</v>
      </c>
      <c r="G21">
        <v>0</v>
      </c>
      <c r="H21">
        <v>0</v>
      </c>
      <c r="I21">
        <v>0</v>
      </c>
      <c r="J21">
        <v>0</v>
      </c>
      <c r="K21">
        <v>0</v>
      </c>
      <c r="L21">
        <v>1.6814882474522506E-3</v>
      </c>
      <c r="M21">
        <v>1.6814882474522506E-3</v>
      </c>
      <c r="N21">
        <v>1.6814882474522506E-3</v>
      </c>
      <c r="O21">
        <v>1.6814882474522506E-3</v>
      </c>
      <c r="P21">
        <v>1.6814882474522506E-3</v>
      </c>
      <c r="Q21">
        <v>1.6814882474522506E-3</v>
      </c>
      <c r="R21">
        <v>1.6814882474522506E-3</v>
      </c>
      <c r="S21">
        <v>1.6814882474522506E-3</v>
      </c>
      <c r="T21">
        <v>1.6814882474522506E-3</v>
      </c>
      <c r="U21">
        <v>1.6814882474522506E-3</v>
      </c>
      <c r="V21">
        <v>1.6814882474522506E-3</v>
      </c>
      <c r="W21">
        <v>1.6814882474522506E-3</v>
      </c>
      <c r="X21">
        <v>1.6814882474522506E-3</v>
      </c>
      <c r="Y21">
        <v>1.6814882474522506E-3</v>
      </c>
      <c r="Z21">
        <v>1.6814882474522506E-3</v>
      </c>
      <c r="AA21">
        <v>1.6814882474522506E-3</v>
      </c>
      <c r="AB21">
        <v>1.6814882474522506E-3</v>
      </c>
      <c r="AC21">
        <v>1.6814882474522506E-3</v>
      </c>
      <c r="AD21">
        <v>1.6814882474522506E-3</v>
      </c>
      <c r="AE21">
        <v>1.6814882474522506E-3</v>
      </c>
      <c r="AF21">
        <v>1.6814882474522506E-3</v>
      </c>
      <c r="AG21">
        <v>1.6814882474522506E-3</v>
      </c>
      <c r="AH21">
        <v>1.6814882474522506E-3</v>
      </c>
      <c r="AI21">
        <v>1.6814882474522506E-3</v>
      </c>
      <c r="AJ21">
        <v>1.6814882474522506E-3</v>
      </c>
      <c r="AK21">
        <v>1.6814882474522506E-3</v>
      </c>
      <c r="AL21">
        <v>1.6814882474522506E-3</v>
      </c>
      <c r="AM21">
        <v>1.6814882474522506E-3</v>
      </c>
      <c r="AN21">
        <v>1.6814882474522506E-3</v>
      </c>
      <c r="AO21">
        <v>1.6814882474522506E-3</v>
      </c>
      <c r="AP21">
        <v>1.6814882474522506E-3</v>
      </c>
      <c r="AQ21">
        <v>1.6814882474522506E-3</v>
      </c>
      <c r="AR21">
        <v>1.6814882474522506E-3</v>
      </c>
      <c r="AS21">
        <v>1.6814882474522506E-3</v>
      </c>
      <c r="AT21">
        <v>1.6814882474522506E-3</v>
      </c>
      <c r="AU21">
        <v>1.6814882474522506E-3</v>
      </c>
      <c r="AV21">
        <v>1.6814882474522506E-3</v>
      </c>
      <c r="AW21">
        <v>1.6814882474522506E-3</v>
      </c>
      <c r="AX21">
        <v>1.6814882474522506E-3</v>
      </c>
      <c r="AY21">
        <v>1.6814882474522506E-3</v>
      </c>
      <c r="AZ21">
        <v>1.6814882474522506E-3</v>
      </c>
      <c r="BA21">
        <v>1.6814882474522506E-3</v>
      </c>
      <c r="BB21">
        <v>1.6814882474522506E-3</v>
      </c>
      <c r="BC21">
        <v>1.6814882474522506E-3</v>
      </c>
      <c r="BD21">
        <v>1.6814882474522506E-3</v>
      </c>
      <c r="BE21">
        <v>1.6814882474522506E-3</v>
      </c>
      <c r="BF21">
        <v>1.6814882474522506E-3</v>
      </c>
      <c r="BG21">
        <v>1.6814882474522506E-3</v>
      </c>
      <c r="BH21">
        <v>1.6814882474522506E-3</v>
      </c>
      <c r="BI21">
        <v>1.6814882474522506E-3</v>
      </c>
      <c r="BJ21">
        <v>1.6814882474522506E-3</v>
      </c>
      <c r="BK21">
        <v>1.6814882474522506E-3</v>
      </c>
      <c r="BL21">
        <v>1.6814882474522506E-3</v>
      </c>
      <c r="BM21">
        <v>1.6814882474522506E-3</v>
      </c>
      <c r="BN21">
        <v>1.6814882474522506E-3</v>
      </c>
      <c r="BO21">
        <v>1.6814882474522506E-3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1479</v>
      </c>
      <c r="B22">
        <v>476.03555855983774</v>
      </c>
      <c r="C22">
        <v>1.899018147357703E-3</v>
      </c>
      <c r="D22">
        <v>0</v>
      </c>
      <c r="E22">
        <v>739.5</v>
      </c>
      <c r="F22">
        <v>-739.5</v>
      </c>
      <c r="G22">
        <v>0</v>
      </c>
      <c r="H22">
        <v>0</v>
      </c>
      <c r="I22">
        <v>0</v>
      </c>
      <c r="J22">
        <v>0</v>
      </c>
      <c r="K22">
        <v>0</v>
      </c>
      <c r="L22">
        <v>1.899018147357703E-3</v>
      </c>
      <c r="M22">
        <v>1.899018147357703E-3</v>
      </c>
      <c r="N22">
        <v>1.899018147357703E-3</v>
      </c>
      <c r="O22">
        <v>1.899018147357703E-3</v>
      </c>
      <c r="P22">
        <v>1.899018147357703E-3</v>
      </c>
      <c r="Q22">
        <v>1.899018147357703E-3</v>
      </c>
      <c r="R22">
        <v>1.899018147357703E-3</v>
      </c>
      <c r="S22">
        <v>1.899018147357703E-3</v>
      </c>
      <c r="T22">
        <v>1.899018147357703E-3</v>
      </c>
      <c r="U22">
        <v>1.899018147357703E-3</v>
      </c>
      <c r="V22">
        <v>1.899018147357703E-3</v>
      </c>
      <c r="W22">
        <v>1.899018147357703E-3</v>
      </c>
      <c r="X22">
        <v>1.899018147357703E-3</v>
      </c>
      <c r="Y22">
        <v>1.899018147357703E-3</v>
      </c>
      <c r="Z22">
        <v>1.899018147357703E-3</v>
      </c>
      <c r="AA22">
        <v>1.899018147357703E-3</v>
      </c>
      <c r="AB22">
        <v>1.899018147357703E-3</v>
      </c>
      <c r="AC22">
        <v>1.899018147357703E-3</v>
      </c>
      <c r="AD22">
        <v>1.899018147357703E-3</v>
      </c>
      <c r="AE22">
        <v>1.899018147357703E-3</v>
      </c>
      <c r="AF22">
        <v>1.899018147357703E-3</v>
      </c>
      <c r="AG22">
        <v>1.899018147357703E-3</v>
      </c>
      <c r="AH22">
        <v>1.899018147357703E-3</v>
      </c>
      <c r="AI22">
        <v>1.899018147357703E-3</v>
      </c>
      <c r="AJ22">
        <v>1.899018147357703E-3</v>
      </c>
      <c r="AK22">
        <v>1.899018147357703E-3</v>
      </c>
      <c r="AL22">
        <v>1.899018147357703E-3</v>
      </c>
      <c r="AM22">
        <v>1.899018147357703E-3</v>
      </c>
      <c r="AN22">
        <v>1.899018147357703E-3</v>
      </c>
      <c r="AO22">
        <v>1.899018147357703E-3</v>
      </c>
      <c r="AP22">
        <v>1.899018147357703E-3</v>
      </c>
      <c r="AQ22">
        <v>1.899018147357703E-3</v>
      </c>
      <c r="AR22">
        <v>1.899018147357703E-3</v>
      </c>
      <c r="AS22">
        <v>1.899018147357703E-3</v>
      </c>
      <c r="AT22">
        <v>1.899018147357703E-3</v>
      </c>
      <c r="AU22">
        <v>1.899018147357703E-3</v>
      </c>
      <c r="AV22">
        <v>1.899018147357703E-3</v>
      </c>
      <c r="AW22">
        <v>1.899018147357703E-3</v>
      </c>
      <c r="AX22">
        <v>1.899018147357703E-3</v>
      </c>
      <c r="AY22">
        <v>1.899018147357703E-3</v>
      </c>
      <c r="AZ22">
        <v>1.899018147357703E-3</v>
      </c>
      <c r="BA22">
        <v>1.899018147357703E-3</v>
      </c>
      <c r="BB22">
        <v>1.899018147357703E-3</v>
      </c>
      <c r="BC22">
        <v>1.899018147357703E-3</v>
      </c>
      <c r="BD22">
        <v>1.899018147357703E-3</v>
      </c>
      <c r="BE22">
        <v>1.899018147357703E-3</v>
      </c>
      <c r="BF22">
        <v>1.899018147357703E-3</v>
      </c>
      <c r="BG22">
        <v>1.899018147357703E-3</v>
      </c>
      <c r="BH22">
        <v>1.899018147357703E-3</v>
      </c>
      <c r="BI22">
        <v>1.899018147357703E-3</v>
      </c>
      <c r="BJ22">
        <v>1.899018147357703E-3</v>
      </c>
      <c r="BK22">
        <v>1.899018147357703E-3</v>
      </c>
      <c r="BL22">
        <v>1.899018147357703E-3</v>
      </c>
      <c r="BM22">
        <v>1.899018147357703E-3</v>
      </c>
      <c r="BN22">
        <v>1.899018147357703E-3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1479</v>
      </c>
      <c r="B23">
        <v>422.86553160215686</v>
      </c>
      <c r="C23">
        <v>1.6869103661793308E-3</v>
      </c>
      <c r="D23">
        <v>-10</v>
      </c>
      <c r="E23">
        <v>729.5</v>
      </c>
      <c r="F23">
        <v>-749.5</v>
      </c>
      <c r="G23">
        <v>0</v>
      </c>
      <c r="H23">
        <v>0</v>
      </c>
      <c r="I23">
        <v>0</v>
      </c>
      <c r="J23">
        <v>0</v>
      </c>
      <c r="K23">
        <v>1.6869103661793308E-3</v>
      </c>
      <c r="L23">
        <v>1.6869103661793308E-3</v>
      </c>
      <c r="M23">
        <v>1.6869103661793308E-3</v>
      </c>
      <c r="N23">
        <v>1.6869103661793308E-3</v>
      </c>
      <c r="O23">
        <v>1.6869103661793308E-3</v>
      </c>
      <c r="P23">
        <v>1.6869103661793308E-3</v>
      </c>
      <c r="Q23">
        <v>1.6869103661793308E-3</v>
      </c>
      <c r="R23">
        <v>1.6869103661793308E-3</v>
      </c>
      <c r="S23">
        <v>1.6869103661793308E-3</v>
      </c>
      <c r="T23">
        <v>1.6869103661793308E-3</v>
      </c>
      <c r="U23">
        <v>1.6869103661793308E-3</v>
      </c>
      <c r="V23">
        <v>1.6869103661793308E-3</v>
      </c>
      <c r="W23">
        <v>1.6869103661793308E-3</v>
      </c>
      <c r="X23">
        <v>1.6869103661793308E-3</v>
      </c>
      <c r="Y23">
        <v>1.6869103661793308E-3</v>
      </c>
      <c r="Z23">
        <v>1.6869103661793308E-3</v>
      </c>
      <c r="AA23">
        <v>1.6869103661793308E-3</v>
      </c>
      <c r="AB23">
        <v>1.6869103661793308E-3</v>
      </c>
      <c r="AC23">
        <v>1.6869103661793308E-3</v>
      </c>
      <c r="AD23">
        <v>1.6869103661793308E-3</v>
      </c>
      <c r="AE23">
        <v>1.6869103661793308E-3</v>
      </c>
      <c r="AF23">
        <v>1.6869103661793308E-3</v>
      </c>
      <c r="AG23">
        <v>1.6869103661793308E-3</v>
      </c>
      <c r="AH23">
        <v>1.6869103661793308E-3</v>
      </c>
      <c r="AI23">
        <v>1.6869103661793308E-3</v>
      </c>
      <c r="AJ23">
        <v>1.6869103661793308E-3</v>
      </c>
      <c r="AK23">
        <v>1.6869103661793308E-3</v>
      </c>
      <c r="AL23">
        <v>1.6869103661793308E-3</v>
      </c>
      <c r="AM23">
        <v>1.6869103661793308E-3</v>
      </c>
      <c r="AN23">
        <v>1.6869103661793308E-3</v>
      </c>
      <c r="AO23">
        <v>1.6869103661793308E-3</v>
      </c>
      <c r="AP23">
        <v>1.6869103661793308E-3</v>
      </c>
      <c r="AQ23">
        <v>1.6869103661793308E-3</v>
      </c>
      <c r="AR23">
        <v>1.6869103661793308E-3</v>
      </c>
      <c r="AS23">
        <v>1.6869103661793308E-3</v>
      </c>
      <c r="AT23">
        <v>1.6869103661793308E-3</v>
      </c>
      <c r="AU23">
        <v>1.6869103661793308E-3</v>
      </c>
      <c r="AV23">
        <v>1.6869103661793308E-3</v>
      </c>
      <c r="AW23">
        <v>1.6869103661793308E-3</v>
      </c>
      <c r="AX23">
        <v>1.6869103661793308E-3</v>
      </c>
      <c r="AY23">
        <v>1.6869103661793308E-3</v>
      </c>
      <c r="AZ23">
        <v>1.6869103661793308E-3</v>
      </c>
      <c r="BA23">
        <v>1.6869103661793308E-3</v>
      </c>
      <c r="BB23">
        <v>1.6869103661793308E-3</v>
      </c>
      <c r="BC23">
        <v>1.6869103661793308E-3</v>
      </c>
      <c r="BD23">
        <v>1.6869103661793308E-3</v>
      </c>
      <c r="BE23">
        <v>1.6869103661793308E-3</v>
      </c>
      <c r="BF23">
        <v>1.6869103661793308E-3</v>
      </c>
      <c r="BG23">
        <v>1.6869103661793308E-3</v>
      </c>
      <c r="BH23">
        <v>1.6869103661793308E-3</v>
      </c>
      <c r="BI23">
        <v>1.6869103661793308E-3</v>
      </c>
      <c r="BJ23">
        <v>1.6869103661793308E-3</v>
      </c>
      <c r="BK23">
        <v>1.6869103661793308E-3</v>
      </c>
      <c r="BL23">
        <v>1.6869103661793308E-3</v>
      </c>
      <c r="BM23">
        <v>1.6869103661793308E-3</v>
      </c>
      <c r="BN23">
        <v>1.6869103661793308E-3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1479</v>
      </c>
      <c r="B24">
        <v>443.81018870182561</v>
      </c>
      <c r="C24">
        <v>1.7704635445233718E-3</v>
      </c>
      <c r="D24">
        <v>-20</v>
      </c>
      <c r="E24">
        <v>719.5</v>
      </c>
      <c r="F24">
        <v>-759.5</v>
      </c>
      <c r="G24">
        <v>0</v>
      </c>
      <c r="H24">
        <v>0</v>
      </c>
      <c r="I24">
        <v>0</v>
      </c>
      <c r="J24">
        <v>0</v>
      </c>
      <c r="K24">
        <v>1.7704635445233718E-3</v>
      </c>
      <c r="L24">
        <v>1.7704635445233718E-3</v>
      </c>
      <c r="M24">
        <v>1.7704635445233718E-3</v>
      </c>
      <c r="N24">
        <v>1.7704635445233718E-3</v>
      </c>
      <c r="O24">
        <v>1.7704635445233718E-3</v>
      </c>
      <c r="P24">
        <v>1.7704635445233718E-3</v>
      </c>
      <c r="Q24">
        <v>1.7704635445233718E-3</v>
      </c>
      <c r="R24">
        <v>1.7704635445233718E-3</v>
      </c>
      <c r="S24">
        <v>1.7704635445233718E-3</v>
      </c>
      <c r="T24">
        <v>1.7704635445233718E-3</v>
      </c>
      <c r="U24">
        <v>1.7704635445233718E-3</v>
      </c>
      <c r="V24">
        <v>1.7704635445233718E-3</v>
      </c>
      <c r="W24">
        <v>1.7704635445233718E-3</v>
      </c>
      <c r="X24">
        <v>1.7704635445233718E-3</v>
      </c>
      <c r="Y24">
        <v>1.7704635445233718E-3</v>
      </c>
      <c r="Z24">
        <v>1.7704635445233718E-3</v>
      </c>
      <c r="AA24">
        <v>1.7704635445233718E-3</v>
      </c>
      <c r="AB24">
        <v>1.7704635445233718E-3</v>
      </c>
      <c r="AC24">
        <v>1.7704635445233718E-3</v>
      </c>
      <c r="AD24">
        <v>1.7704635445233718E-3</v>
      </c>
      <c r="AE24">
        <v>1.7704635445233718E-3</v>
      </c>
      <c r="AF24">
        <v>1.7704635445233718E-3</v>
      </c>
      <c r="AG24">
        <v>1.7704635445233718E-3</v>
      </c>
      <c r="AH24">
        <v>1.7704635445233718E-3</v>
      </c>
      <c r="AI24">
        <v>1.7704635445233718E-3</v>
      </c>
      <c r="AJ24">
        <v>1.7704635445233718E-3</v>
      </c>
      <c r="AK24">
        <v>1.7704635445233718E-3</v>
      </c>
      <c r="AL24">
        <v>1.7704635445233718E-3</v>
      </c>
      <c r="AM24">
        <v>1.7704635445233718E-3</v>
      </c>
      <c r="AN24">
        <v>1.7704635445233718E-3</v>
      </c>
      <c r="AO24">
        <v>1.7704635445233718E-3</v>
      </c>
      <c r="AP24">
        <v>1.7704635445233718E-3</v>
      </c>
      <c r="AQ24">
        <v>1.7704635445233718E-3</v>
      </c>
      <c r="AR24">
        <v>1.7704635445233718E-3</v>
      </c>
      <c r="AS24">
        <v>1.7704635445233718E-3</v>
      </c>
      <c r="AT24">
        <v>1.7704635445233718E-3</v>
      </c>
      <c r="AU24">
        <v>1.7704635445233718E-3</v>
      </c>
      <c r="AV24">
        <v>1.7704635445233718E-3</v>
      </c>
      <c r="AW24">
        <v>1.7704635445233718E-3</v>
      </c>
      <c r="AX24">
        <v>1.7704635445233718E-3</v>
      </c>
      <c r="AY24">
        <v>1.7704635445233718E-3</v>
      </c>
      <c r="AZ24">
        <v>1.7704635445233718E-3</v>
      </c>
      <c r="BA24">
        <v>1.7704635445233718E-3</v>
      </c>
      <c r="BB24">
        <v>1.7704635445233718E-3</v>
      </c>
      <c r="BC24">
        <v>1.7704635445233718E-3</v>
      </c>
      <c r="BD24">
        <v>1.7704635445233718E-3</v>
      </c>
      <c r="BE24">
        <v>1.7704635445233718E-3</v>
      </c>
      <c r="BF24">
        <v>1.7704635445233718E-3</v>
      </c>
      <c r="BG24">
        <v>1.7704635445233718E-3</v>
      </c>
      <c r="BH24">
        <v>1.7704635445233718E-3</v>
      </c>
      <c r="BI24">
        <v>1.7704635445233718E-3</v>
      </c>
      <c r="BJ24">
        <v>1.7704635445233718E-3</v>
      </c>
      <c r="BK24">
        <v>1.7704635445233718E-3</v>
      </c>
      <c r="BL24">
        <v>1.7704635445233718E-3</v>
      </c>
      <c r="BM24">
        <v>1.7704635445233718E-3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1479</v>
      </c>
      <c r="B25">
        <v>451.30069877878299</v>
      </c>
      <c r="C25">
        <v>1.8003449563492907E-3</v>
      </c>
      <c r="D25">
        <v>-30</v>
      </c>
      <c r="E25">
        <v>709.5</v>
      </c>
      <c r="F25">
        <v>-769.5</v>
      </c>
      <c r="G25">
        <v>0</v>
      </c>
      <c r="H25">
        <v>0</v>
      </c>
      <c r="I25">
        <v>0</v>
      </c>
      <c r="J25">
        <v>0</v>
      </c>
      <c r="K25">
        <v>1.8003449563492907E-3</v>
      </c>
      <c r="L25">
        <v>1.8003449563492907E-3</v>
      </c>
      <c r="M25">
        <v>1.8003449563492907E-3</v>
      </c>
      <c r="N25">
        <v>1.8003449563492907E-3</v>
      </c>
      <c r="O25">
        <v>1.8003449563492907E-3</v>
      </c>
      <c r="P25">
        <v>1.8003449563492907E-3</v>
      </c>
      <c r="Q25">
        <v>1.8003449563492907E-3</v>
      </c>
      <c r="R25">
        <v>1.8003449563492907E-3</v>
      </c>
      <c r="S25">
        <v>1.8003449563492907E-3</v>
      </c>
      <c r="T25">
        <v>1.8003449563492907E-3</v>
      </c>
      <c r="U25">
        <v>1.8003449563492907E-3</v>
      </c>
      <c r="V25">
        <v>1.8003449563492907E-3</v>
      </c>
      <c r="W25">
        <v>1.8003449563492907E-3</v>
      </c>
      <c r="X25">
        <v>1.8003449563492907E-3</v>
      </c>
      <c r="Y25">
        <v>1.8003449563492907E-3</v>
      </c>
      <c r="Z25">
        <v>1.8003449563492907E-3</v>
      </c>
      <c r="AA25">
        <v>1.8003449563492907E-3</v>
      </c>
      <c r="AB25">
        <v>1.8003449563492907E-3</v>
      </c>
      <c r="AC25">
        <v>1.8003449563492907E-3</v>
      </c>
      <c r="AD25">
        <v>1.8003449563492907E-3</v>
      </c>
      <c r="AE25">
        <v>1.8003449563492907E-3</v>
      </c>
      <c r="AF25">
        <v>1.8003449563492907E-3</v>
      </c>
      <c r="AG25">
        <v>1.8003449563492907E-3</v>
      </c>
      <c r="AH25">
        <v>1.8003449563492907E-3</v>
      </c>
      <c r="AI25">
        <v>1.8003449563492907E-3</v>
      </c>
      <c r="AJ25">
        <v>1.8003449563492907E-3</v>
      </c>
      <c r="AK25">
        <v>1.8003449563492907E-3</v>
      </c>
      <c r="AL25">
        <v>1.8003449563492907E-3</v>
      </c>
      <c r="AM25">
        <v>1.8003449563492907E-3</v>
      </c>
      <c r="AN25">
        <v>1.8003449563492907E-3</v>
      </c>
      <c r="AO25">
        <v>1.8003449563492907E-3</v>
      </c>
      <c r="AP25">
        <v>1.8003449563492907E-3</v>
      </c>
      <c r="AQ25">
        <v>1.8003449563492907E-3</v>
      </c>
      <c r="AR25">
        <v>1.8003449563492907E-3</v>
      </c>
      <c r="AS25">
        <v>1.8003449563492907E-3</v>
      </c>
      <c r="AT25">
        <v>1.8003449563492907E-3</v>
      </c>
      <c r="AU25">
        <v>1.8003449563492907E-3</v>
      </c>
      <c r="AV25">
        <v>1.8003449563492907E-3</v>
      </c>
      <c r="AW25">
        <v>1.8003449563492907E-3</v>
      </c>
      <c r="AX25">
        <v>1.8003449563492907E-3</v>
      </c>
      <c r="AY25">
        <v>1.8003449563492907E-3</v>
      </c>
      <c r="AZ25">
        <v>1.8003449563492907E-3</v>
      </c>
      <c r="BA25">
        <v>1.8003449563492907E-3</v>
      </c>
      <c r="BB25">
        <v>1.8003449563492907E-3</v>
      </c>
      <c r="BC25">
        <v>1.8003449563492907E-3</v>
      </c>
      <c r="BD25">
        <v>1.8003449563492907E-3</v>
      </c>
      <c r="BE25">
        <v>1.8003449563492907E-3</v>
      </c>
      <c r="BF25">
        <v>1.8003449563492907E-3</v>
      </c>
      <c r="BG25">
        <v>1.8003449563492907E-3</v>
      </c>
      <c r="BH25">
        <v>1.8003449563492907E-3</v>
      </c>
      <c r="BI25">
        <v>1.8003449563492907E-3</v>
      </c>
      <c r="BJ25">
        <v>1.8003449563492907E-3</v>
      </c>
      <c r="BK25">
        <v>1.8003449563492907E-3</v>
      </c>
      <c r="BL25">
        <v>1.8003449563492907E-3</v>
      </c>
      <c r="BM25">
        <v>1.8003449563492907E-3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1484</v>
      </c>
      <c r="B26">
        <v>355.58931005854447</v>
      </c>
      <c r="C26">
        <v>1.4185296469248932E-3</v>
      </c>
      <c r="D26">
        <v>-40</v>
      </c>
      <c r="E26">
        <v>702</v>
      </c>
      <c r="F26">
        <v>-782</v>
      </c>
      <c r="G26">
        <v>0</v>
      </c>
      <c r="H26">
        <v>0</v>
      </c>
      <c r="I26">
        <v>0</v>
      </c>
      <c r="J26">
        <v>1.4185296469248932E-3</v>
      </c>
      <c r="K26">
        <v>1.4185296469248932E-3</v>
      </c>
      <c r="L26">
        <v>1.4185296469248932E-3</v>
      </c>
      <c r="M26">
        <v>1.4185296469248932E-3</v>
      </c>
      <c r="N26">
        <v>1.4185296469248932E-3</v>
      </c>
      <c r="O26">
        <v>1.4185296469248932E-3</v>
      </c>
      <c r="P26">
        <v>1.4185296469248932E-3</v>
      </c>
      <c r="Q26">
        <v>1.4185296469248932E-3</v>
      </c>
      <c r="R26">
        <v>1.4185296469248932E-3</v>
      </c>
      <c r="S26">
        <v>1.4185296469248932E-3</v>
      </c>
      <c r="T26">
        <v>1.4185296469248932E-3</v>
      </c>
      <c r="U26">
        <v>1.4185296469248932E-3</v>
      </c>
      <c r="V26">
        <v>1.4185296469248932E-3</v>
      </c>
      <c r="W26">
        <v>1.4185296469248932E-3</v>
      </c>
      <c r="X26">
        <v>1.4185296469248932E-3</v>
      </c>
      <c r="Y26">
        <v>1.4185296469248932E-3</v>
      </c>
      <c r="Z26">
        <v>1.4185296469248932E-3</v>
      </c>
      <c r="AA26">
        <v>1.4185296469248932E-3</v>
      </c>
      <c r="AB26">
        <v>1.4185296469248932E-3</v>
      </c>
      <c r="AC26">
        <v>1.4185296469248932E-3</v>
      </c>
      <c r="AD26">
        <v>1.4185296469248932E-3</v>
      </c>
      <c r="AE26">
        <v>1.4185296469248932E-3</v>
      </c>
      <c r="AF26">
        <v>1.4185296469248932E-3</v>
      </c>
      <c r="AG26">
        <v>1.4185296469248932E-3</v>
      </c>
      <c r="AH26">
        <v>1.4185296469248932E-3</v>
      </c>
      <c r="AI26">
        <v>1.4185296469248932E-3</v>
      </c>
      <c r="AJ26">
        <v>1.4185296469248932E-3</v>
      </c>
      <c r="AK26">
        <v>1.4185296469248932E-3</v>
      </c>
      <c r="AL26">
        <v>1.4185296469248932E-3</v>
      </c>
      <c r="AM26">
        <v>1.4185296469248932E-3</v>
      </c>
      <c r="AN26">
        <v>1.4185296469248932E-3</v>
      </c>
      <c r="AO26">
        <v>1.4185296469248932E-3</v>
      </c>
      <c r="AP26">
        <v>1.4185296469248932E-3</v>
      </c>
      <c r="AQ26">
        <v>1.4185296469248932E-3</v>
      </c>
      <c r="AR26">
        <v>1.4185296469248932E-3</v>
      </c>
      <c r="AS26">
        <v>1.4185296469248932E-3</v>
      </c>
      <c r="AT26">
        <v>1.4185296469248932E-3</v>
      </c>
      <c r="AU26">
        <v>1.4185296469248932E-3</v>
      </c>
      <c r="AV26">
        <v>1.4185296469248932E-3</v>
      </c>
      <c r="AW26">
        <v>1.4185296469248932E-3</v>
      </c>
      <c r="AX26">
        <v>1.4185296469248932E-3</v>
      </c>
      <c r="AY26">
        <v>1.4185296469248932E-3</v>
      </c>
      <c r="AZ26">
        <v>1.4185296469248932E-3</v>
      </c>
      <c r="BA26">
        <v>1.4185296469248932E-3</v>
      </c>
      <c r="BB26">
        <v>1.4185296469248932E-3</v>
      </c>
      <c r="BC26">
        <v>1.4185296469248932E-3</v>
      </c>
      <c r="BD26">
        <v>1.4185296469248932E-3</v>
      </c>
      <c r="BE26">
        <v>1.4185296469248932E-3</v>
      </c>
      <c r="BF26">
        <v>1.4185296469248932E-3</v>
      </c>
      <c r="BG26">
        <v>1.4185296469248932E-3</v>
      </c>
      <c r="BH26">
        <v>1.4185296469248932E-3</v>
      </c>
      <c r="BI26">
        <v>1.4185296469248932E-3</v>
      </c>
      <c r="BJ26">
        <v>1.4185296469248932E-3</v>
      </c>
      <c r="BK26">
        <v>1.4185296469248932E-3</v>
      </c>
      <c r="BL26">
        <v>1.4185296469248932E-3</v>
      </c>
      <c r="BM26">
        <v>1.4185296469248932E-3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1482</v>
      </c>
      <c r="B27">
        <v>458.62671393093109</v>
      </c>
      <c r="C27">
        <v>1.8295701591132098E-3</v>
      </c>
      <c r="D27">
        <v>-30</v>
      </c>
      <c r="E27">
        <v>711</v>
      </c>
      <c r="F27">
        <v>-771</v>
      </c>
      <c r="G27">
        <v>0</v>
      </c>
      <c r="H27">
        <v>0</v>
      </c>
      <c r="I27">
        <v>0</v>
      </c>
      <c r="J27">
        <v>0</v>
      </c>
      <c r="K27">
        <v>1.8295701591132098E-3</v>
      </c>
      <c r="L27">
        <v>1.8295701591132098E-3</v>
      </c>
      <c r="M27">
        <v>1.8295701591132098E-3</v>
      </c>
      <c r="N27">
        <v>1.8295701591132098E-3</v>
      </c>
      <c r="O27">
        <v>1.8295701591132098E-3</v>
      </c>
      <c r="P27">
        <v>1.8295701591132098E-3</v>
      </c>
      <c r="Q27">
        <v>1.8295701591132098E-3</v>
      </c>
      <c r="R27">
        <v>1.8295701591132098E-3</v>
      </c>
      <c r="S27">
        <v>1.8295701591132098E-3</v>
      </c>
      <c r="T27">
        <v>1.8295701591132098E-3</v>
      </c>
      <c r="U27">
        <v>1.8295701591132098E-3</v>
      </c>
      <c r="V27">
        <v>1.8295701591132098E-3</v>
      </c>
      <c r="W27">
        <v>1.8295701591132098E-3</v>
      </c>
      <c r="X27">
        <v>1.8295701591132098E-3</v>
      </c>
      <c r="Y27">
        <v>1.8295701591132098E-3</v>
      </c>
      <c r="Z27">
        <v>1.8295701591132098E-3</v>
      </c>
      <c r="AA27">
        <v>1.8295701591132098E-3</v>
      </c>
      <c r="AB27">
        <v>1.8295701591132098E-3</v>
      </c>
      <c r="AC27">
        <v>1.8295701591132098E-3</v>
      </c>
      <c r="AD27">
        <v>1.8295701591132098E-3</v>
      </c>
      <c r="AE27">
        <v>1.8295701591132098E-3</v>
      </c>
      <c r="AF27">
        <v>1.8295701591132098E-3</v>
      </c>
      <c r="AG27">
        <v>1.8295701591132098E-3</v>
      </c>
      <c r="AH27">
        <v>1.8295701591132098E-3</v>
      </c>
      <c r="AI27">
        <v>1.8295701591132098E-3</v>
      </c>
      <c r="AJ27">
        <v>1.8295701591132098E-3</v>
      </c>
      <c r="AK27">
        <v>1.8295701591132098E-3</v>
      </c>
      <c r="AL27">
        <v>1.8295701591132098E-3</v>
      </c>
      <c r="AM27">
        <v>1.8295701591132098E-3</v>
      </c>
      <c r="AN27">
        <v>1.8295701591132098E-3</v>
      </c>
      <c r="AO27">
        <v>1.8295701591132098E-3</v>
      </c>
      <c r="AP27">
        <v>1.8295701591132098E-3</v>
      </c>
      <c r="AQ27">
        <v>1.8295701591132098E-3</v>
      </c>
      <c r="AR27">
        <v>1.8295701591132098E-3</v>
      </c>
      <c r="AS27">
        <v>1.8295701591132098E-3</v>
      </c>
      <c r="AT27">
        <v>1.8295701591132098E-3</v>
      </c>
      <c r="AU27">
        <v>1.8295701591132098E-3</v>
      </c>
      <c r="AV27">
        <v>1.8295701591132098E-3</v>
      </c>
      <c r="AW27">
        <v>1.8295701591132098E-3</v>
      </c>
      <c r="AX27">
        <v>1.8295701591132098E-3</v>
      </c>
      <c r="AY27">
        <v>1.8295701591132098E-3</v>
      </c>
      <c r="AZ27">
        <v>1.8295701591132098E-3</v>
      </c>
      <c r="BA27">
        <v>1.8295701591132098E-3</v>
      </c>
      <c r="BB27">
        <v>1.8295701591132098E-3</v>
      </c>
      <c r="BC27">
        <v>1.8295701591132098E-3</v>
      </c>
      <c r="BD27">
        <v>1.8295701591132098E-3</v>
      </c>
      <c r="BE27">
        <v>1.8295701591132098E-3</v>
      </c>
      <c r="BF27">
        <v>1.8295701591132098E-3</v>
      </c>
      <c r="BG27">
        <v>1.8295701591132098E-3</v>
      </c>
      <c r="BH27">
        <v>1.8295701591132098E-3</v>
      </c>
      <c r="BI27">
        <v>1.8295701591132098E-3</v>
      </c>
      <c r="BJ27">
        <v>1.8295701591132098E-3</v>
      </c>
      <c r="BK27">
        <v>1.8295701591132098E-3</v>
      </c>
      <c r="BL27">
        <v>1.8295701591132098E-3</v>
      </c>
      <c r="BM27">
        <v>1.8295701591132098E-3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1479</v>
      </c>
      <c r="B28">
        <v>319.85999287694386</v>
      </c>
      <c r="C28">
        <v>1.2759969715805783E-3</v>
      </c>
      <c r="D28">
        <v>-20</v>
      </c>
      <c r="E28">
        <v>719.5</v>
      </c>
      <c r="F28">
        <v>-759.5</v>
      </c>
      <c r="G28">
        <v>0</v>
      </c>
      <c r="H28">
        <v>0</v>
      </c>
      <c r="I28">
        <v>0</v>
      </c>
      <c r="J28">
        <v>0</v>
      </c>
      <c r="K28">
        <v>1.2759969715805783E-3</v>
      </c>
      <c r="L28">
        <v>1.2759969715805783E-3</v>
      </c>
      <c r="M28">
        <v>1.2759969715805783E-3</v>
      </c>
      <c r="N28">
        <v>1.2759969715805783E-3</v>
      </c>
      <c r="O28">
        <v>1.2759969715805783E-3</v>
      </c>
      <c r="P28">
        <v>1.2759969715805783E-3</v>
      </c>
      <c r="Q28">
        <v>1.2759969715805783E-3</v>
      </c>
      <c r="R28">
        <v>1.2759969715805783E-3</v>
      </c>
      <c r="S28">
        <v>1.2759969715805783E-3</v>
      </c>
      <c r="T28">
        <v>1.2759969715805783E-3</v>
      </c>
      <c r="U28">
        <v>1.2759969715805783E-3</v>
      </c>
      <c r="V28">
        <v>1.2759969715805783E-3</v>
      </c>
      <c r="W28">
        <v>1.2759969715805783E-3</v>
      </c>
      <c r="X28">
        <v>1.2759969715805783E-3</v>
      </c>
      <c r="Y28">
        <v>1.2759969715805783E-3</v>
      </c>
      <c r="Z28">
        <v>1.2759969715805783E-3</v>
      </c>
      <c r="AA28">
        <v>1.2759969715805783E-3</v>
      </c>
      <c r="AB28">
        <v>1.2759969715805783E-3</v>
      </c>
      <c r="AC28">
        <v>1.2759969715805783E-3</v>
      </c>
      <c r="AD28">
        <v>1.2759969715805783E-3</v>
      </c>
      <c r="AE28">
        <v>1.2759969715805783E-3</v>
      </c>
      <c r="AF28">
        <v>1.2759969715805783E-3</v>
      </c>
      <c r="AG28">
        <v>1.2759969715805783E-3</v>
      </c>
      <c r="AH28">
        <v>1.2759969715805783E-3</v>
      </c>
      <c r="AI28">
        <v>1.2759969715805783E-3</v>
      </c>
      <c r="AJ28">
        <v>1.2759969715805783E-3</v>
      </c>
      <c r="AK28">
        <v>1.2759969715805783E-3</v>
      </c>
      <c r="AL28">
        <v>1.2759969715805783E-3</v>
      </c>
      <c r="AM28">
        <v>1.2759969715805783E-3</v>
      </c>
      <c r="AN28">
        <v>1.2759969715805783E-3</v>
      </c>
      <c r="AO28">
        <v>1.2759969715805783E-3</v>
      </c>
      <c r="AP28">
        <v>1.2759969715805783E-3</v>
      </c>
      <c r="AQ28">
        <v>1.2759969715805783E-3</v>
      </c>
      <c r="AR28">
        <v>1.2759969715805783E-3</v>
      </c>
      <c r="AS28">
        <v>1.2759969715805783E-3</v>
      </c>
      <c r="AT28">
        <v>1.2759969715805783E-3</v>
      </c>
      <c r="AU28">
        <v>1.2759969715805783E-3</v>
      </c>
      <c r="AV28">
        <v>1.2759969715805783E-3</v>
      </c>
      <c r="AW28">
        <v>1.2759969715805783E-3</v>
      </c>
      <c r="AX28">
        <v>1.2759969715805783E-3</v>
      </c>
      <c r="AY28">
        <v>1.2759969715805783E-3</v>
      </c>
      <c r="AZ28">
        <v>1.2759969715805783E-3</v>
      </c>
      <c r="BA28">
        <v>1.2759969715805783E-3</v>
      </c>
      <c r="BB28">
        <v>1.2759969715805783E-3</v>
      </c>
      <c r="BC28">
        <v>1.2759969715805783E-3</v>
      </c>
      <c r="BD28">
        <v>1.2759969715805783E-3</v>
      </c>
      <c r="BE28">
        <v>1.2759969715805783E-3</v>
      </c>
      <c r="BF28">
        <v>1.2759969715805783E-3</v>
      </c>
      <c r="BG28">
        <v>1.2759969715805783E-3</v>
      </c>
      <c r="BH28">
        <v>1.2759969715805783E-3</v>
      </c>
      <c r="BI28">
        <v>1.2759969715805783E-3</v>
      </c>
      <c r="BJ28">
        <v>1.2759969715805783E-3</v>
      </c>
      <c r="BK28">
        <v>1.2759969715805783E-3</v>
      </c>
      <c r="BL28">
        <v>1.2759969715805783E-3</v>
      </c>
      <c r="BM28">
        <v>1.2759969715805783E-3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1475</v>
      </c>
      <c r="B29">
        <v>204.49215812495595</v>
      </c>
      <c r="C29">
        <v>8.1576746167128737E-4</v>
      </c>
      <c r="D29">
        <v>-10</v>
      </c>
      <c r="E29">
        <v>727.5</v>
      </c>
      <c r="F29">
        <v>-747.5</v>
      </c>
      <c r="G29">
        <v>0</v>
      </c>
      <c r="H29">
        <v>0</v>
      </c>
      <c r="I29">
        <v>0</v>
      </c>
      <c r="J29">
        <v>0</v>
      </c>
      <c r="K29">
        <v>0</v>
      </c>
      <c r="L29">
        <v>8.1576746167128737E-4</v>
      </c>
      <c r="M29">
        <v>8.1576746167128737E-4</v>
      </c>
      <c r="N29">
        <v>8.1576746167128737E-4</v>
      </c>
      <c r="O29">
        <v>8.1576746167128737E-4</v>
      </c>
      <c r="P29">
        <v>8.1576746167128737E-4</v>
      </c>
      <c r="Q29">
        <v>8.1576746167128737E-4</v>
      </c>
      <c r="R29">
        <v>8.1576746167128737E-4</v>
      </c>
      <c r="S29">
        <v>8.1576746167128737E-4</v>
      </c>
      <c r="T29">
        <v>8.1576746167128737E-4</v>
      </c>
      <c r="U29">
        <v>8.1576746167128737E-4</v>
      </c>
      <c r="V29">
        <v>8.1576746167128737E-4</v>
      </c>
      <c r="W29">
        <v>8.1576746167128737E-4</v>
      </c>
      <c r="X29">
        <v>8.1576746167128737E-4</v>
      </c>
      <c r="Y29">
        <v>8.1576746167128737E-4</v>
      </c>
      <c r="Z29">
        <v>8.1576746167128737E-4</v>
      </c>
      <c r="AA29">
        <v>8.1576746167128737E-4</v>
      </c>
      <c r="AB29">
        <v>8.1576746167128737E-4</v>
      </c>
      <c r="AC29">
        <v>8.1576746167128737E-4</v>
      </c>
      <c r="AD29">
        <v>8.1576746167128737E-4</v>
      </c>
      <c r="AE29">
        <v>8.1576746167128737E-4</v>
      </c>
      <c r="AF29">
        <v>8.1576746167128737E-4</v>
      </c>
      <c r="AG29">
        <v>8.1576746167128737E-4</v>
      </c>
      <c r="AH29">
        <v>8.1576746167128737E-4</v>
      </c>
      <c r="AI29">
        <v>8.1576746167128737E-4</v>
      </c>
      <c r="AJ29">
        <v>8.1576746167128737E-4</v>
      </c>
      <c r="AK29">
        <v>8.1576746167128737E-4</v>
      </c>
      <c r="AL29">
        <v>8.1576746167128737E-4</v>
      </c>
      <c r="AM29">
        <v>8.1576746167128737E-4</v>
      </c>
      <c r="AN29">
        <v>8.1576746167128737E-4</v>
      </c>
      <c r="AO29">
        <v>8.1576746167128737E-4</v>
      </c>
      <c r="AP29">
        <v>8.1576746167128737E-4</v>
      </c>
      <c r="AQ29">
        <v>8.1576746167128737E-4</v>
      </c>
      <c r="AR29">
        <v>8.1576746167128737E-4</v>
      </c>
      <c r="AS29">
        <v>8.1576746167128737E-4</v>
      </c>
      <c r="AT29">
        <v>8.1576746167128737E-4</v>
      </c>
      <c r="AU29">
        <v>8.1576746167128737E-4</v>
      </c>
      <c r="AV29">
        <v>8.1576746167128737E-4</v>
      </c>
      <c r="AW29">
        <v>8.1576746167128737E-4</v>
      </c>
      <c r="AX29">
        <v>8.1576746167128737E-4</v>
      </c>
      <c r="AY29">
        <v>8.1576746167128737E-4</v>
      </c>
      <c r="AZ29">
        <v>8.1576746167128737E-4</v>
      </c>
      <c r="BA29">
        <v>8.1576746167128737E-4</v>
      </c>
      <c r="BB29">
        <v>8.1576746167128737E-4</v>
      </c>
      <c r="BC29">
        <v>8.1576746167128737E-4</v>
      </c>
      <c r="BD29">
        <v>8.1576746167128737E-4</v>
      </c>
      <c r="BE29">
        <v>8.1576746167128737E-4</v>
      </c>
      <c r="BF29">
        <v>8.1576746167128737E-4</v>
      </c>
      <c r="BG29">
        <v>8.1576746167128737E-4</v>
      </c>
      <c r="BH29">
        <v>8.1576746167128737E-4</v>
      </c>
      <c r="BI29">
        <v>8.1576746167128737E-4</v>
      </c>
      <c r="BJ29">
        <v>8.1576746167128737E-4</v>
      </c>
      <c r="BK29">
        <v>8.1576746167128737E-4</v>
      </c>
      <c r="BL29">
        <v>8.1576746167128737E-4</v>
      </c>
      <c r="BM29">
        <v>8.1576746167128737E-4</v>
      </c>
      <c r="BN29">
        <v>8.1576746167128737E-4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1475</v>
      </c>
      <c r="B30">
        <v>179.7016874647729</v>
      </c>
      <c r="C30">
        <v>7.1687242574655261E-4</v>
      </c>
      <c r="D30">
        <v>0</v>
      </c>
      <c r="E30">
        <v>737.5</v>
      </c>
      <c r="F30">
        <v>-737.5</v>
      </c>
      <c r="G30">
        <v>0</v>
      </c>
      <c r="H30">
        <v>0</v>
      </c>
      <c r="I30">
        <v>0</v>
      </c>
      <c r="J30">
        <v>0</v>
      </c>
      <c r="K30">
        <v>0</v>
      </c>
      <c r="L30">
        <v>7.1687242574655261E-4</v>
      </c>
      <c r="M30">
        <v>7.1687242574655261E-4</v>
      </c>
      <c r="N30">
        <v>7.1687242574655261E-4</v>
      </c>
      <c r="O30">
        <v>7.1687242574655261E-4</v>
      </c>
      <c r="P30">
        <v>7.1687242574655261E-4</v>
      </c>
      <c r="Q30">
        <v>7.1687242574655261E-4</v>
      </c>
      <c r="R30">
        <v>7.1687242574655261E-4</v>
      </c>
      <c r="S30">
        <v>7.1687242574655261E-4</v>
      </c>
      <c r="T30">
        <v>7.1687242574655261E-4</v>
      </c>
      <c r="U30">
        <v>7.1687242574655261E-4</v>
      </c>
      <c r="V30">
        <v>7.1687242574655261E-4</v>
      </c>
      <c r="W30">
        <v>7.1687242574655261E-4</v>
      </c>
      <c r="X30">
        <v>7.1687242574655261E-4</v>
      </c>
      <c r="Y30">
        <v>7.1687242574655261E-4</v>
      </c>
      <c r="Z30">
        <v>7.1687242574655261E-4</v>
      </c>
      <c r="AA30">
        <v>7.1687242574655261E-4</v>
      </c>
      <c r="AB30">
        <v>7.1687242574655261E-4</v>
      </c>
      <c r="AC30">
        <v>7.1687242574655261E-4</v>
      </c>
      <c r="AD30">
        <v>7.1687242574655261E-4</v>
      </c>
      <c r="AE30">
        <v>7.1687242574655261E-4</v>
      </c>
      <c r="AF30">
        <v>7.1687242574655261E-4</v>
      </c>
      <c r="AG30">
        <v>7.1687242574655261E-4</v>
      </c>
      <c r="AH30">
        <v>7.1687242574655261E-4</v>
      </c>
      <c r="AI30">
        <v>7.1687242574655261E-4</v>
      </c>
      <c r="AJ30">
        <v>7.1687242574655261E-4</v>
      </c>
      <c r="AK30">
        <v>7.1687242574655261E-4</v>
      </c>
      <c r="AL30">
        <v>7.1687242574655261E-4</v>
      </c>
      <c r="AM30">
        <v>7.1687242574655261E-4</v>
      </c>
      <c r="AN30">
        <v>7.1687242574655261E-4</v>
      </c>
      <c r="AO30">
        <v>7.1687242574655261E-4</v>
      </c>
      <c r="AP30">
        <v>7.1687242574655261E-4</v>
      </c>
      <c r="AQ30">
        <v>7.1687242574655261E-4</v>
      </c>
      <c r="AR30">
        <v>7.1687242574655261E-4</v>
      </c>
      <c r="AS30">
        <v>7.1687242574655261E-4</v>
      </c>
      <c r="AT30">
        <v>7.1687242574655261E-4</v>
      </c>
      <c r="AU30">
        <v>7.1687242574655261E-4</v>
      </c>
      <c r="AV30">
        <v>7.1687242574655261E-4</v>
      </c>
      <c r="AW30">
        <v>7.1687242574655261E-4</v>
      </c>
      <c r="AX30">
        <v>7.1687242574655261E-4</v>
      </c>
      <c r="AY30">
        <v>7.1687242574655261E-4</v>
      </c>
      <c r="AZ30">
        <v>7.1687242574655261E-4</v>
      </c>
      <c r="BA30">
        <v>7.1687242574655261E-4</v>
      </c>
      <c r="BB30">
        <v>7.1687242574655261E-4</v>
      </c>
      <c r="BC30">
        <v>7.1687242574655261E-4</v>
      </c>
      <c r="BD30">
        <v>7.1687242574655261E-4</v>
      </c>
      <c r="BE30">
        <v>7.1687242574655261E-4</v>
      </c>
      <c r="BF30">
        <v>7.1687242574655261E-4</v>
      </c>
      <c r="BG30">
        <v>7.1687242574655261E-4</v>
      </c>
      <c r="BH30">
        <v>7.1687242574655261E-4</v>
      </c>
      <c r="BI30">
        <v>7.1687242574655261E-4</v>
      </c>
      <c r="BJ30">
        <v>7.1687242574655261E-4</v>
      </c>
      <c r="BK30">
        <v>7.1687242574655261E-4</v>
      </c>
      <c r="BL30">
        <v>7.1687242574655261E-4</v>
      </c>
      <c r="BM30">
        <v>7.1687242574655261E-4</v>
      </c>
      <c r="BN30">
        <v>7.1687242574655261E-4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1475</v>
      </c>
      <c r="B31">
        <v>194.87519186598647</v>
      </c>
      <c r="C31">
        <v>7.7740311447092143E-4</v>
      </c>
      <c r="D31">
        <v>10</v>
      </c>
      <c r="E31">
        <v>747.5</v>
      </c>
      <c r="F31">
        <v>-727.5</v>
      </c>
      <c r="G31">
        <v>0</v>
      </c>
      <c r="H31">
        <v>0</v>
      </c>
      <c r="I31">
        <v>0</v>
      </c>
      <c r="J31">
        <v>0</v>
      </c>
      <c r="K31">
        <v>0</v>
      </c>
      <c r="L31">
        <v>7.7740311447092143E-4</v>
      </c>
      <c r="M31">
        <v>7.7740311447092143E-4</v>
      </c>
      <c r="N31">
        <v>7.7740311447092143E-4</v>
      </c>
      <c r="O31">
        <v>7.7740311447092143E-4</v>
      </c>
      <c r="P31">
        <v>7.7740311447092143E-4</v>
      </c>
      <c r="Q31">
        <v>7.7740311447092143E-4</v>
      </c>
      <c r="R31">
        <v>7.7740311447092143E-4</v>
      </c>
      <c r="S31">
        <v>7.7740311447092143E-4</v>
      </c>
      <c r="T31">
        <v>7.7740311447092143E-4</v>
      </c>
      <c r="U31">
        <v>7.7740311447092143E-4</v>
      </c>
      <c r="V31">
        <v>7.7740311447092143E-4</v>
      </c>
      <c r="W31">
        <v>7.7740311447092143E-4</v>
      </c>
      <c r="X31">
        <v>7.7740311447092143E-4</v>
      </c>
      <c r="Y31">
        <v>7.7740311447092143E-4</v>
      </c>
      <c r="Z31">
        <v>7.7740311447092143E-4</v>
      </c>
      <c r="AA31">
        <v>7.7740311447092143E-4</v>
      </c>
      <c r="AB31">
        <v>7.7740311447092143E-4</v>
      </c>
      <c r="AC31">
        <v>7.7740311447092143E-4</v>
      </c>
      <c r="AD31">
        <v>7.7740311447092143E-4</v>
      </c>
      <c r="AE31">
        <v>7.7740311447092143E-4</v>
      </c>
      <c r="AF31">
        <v>7.7740311447092143E-4</v>
      </c>
      <c r="AG31">
        <v>7.7740311447092143E-4</v>
      </c>
      <c r="AH31">
        <v>7.7740311447092143E-4</v>
      </c>
      <c r="AI31">
        <v>7.7740311447092143E-4</v>
      </c>
      <c r="AJ31">
        <v>7.7740311447092143E-4</v>
      </c>
      <c r="AK31">
        <v>7.7740311447092143E-4</v>
      </c>
      <c r="AL31">
        <v>7.7740311447092143E-4</v>
      </c>
      <c r="AM31">
        <v>7.7740311447092143E-4</v>
      </c>
      <c r="AN31">
        <v>7.7740311447092143E-4</v>
      </c>
      <c r="AO31">
        <v>7.7740311447092143E-4</v>
      </c>
      <c r="AP31">
        <v>7.7740311447092143E-4</v>
      </c>
      <c r="AQ31">
        <v>7.7740311447092143E-4</v>
      </c>
      <c r="AR31">
        <v>7.7740311447092143E-4</v>
      </c>
      <c r="AS31">
        <v>7.7740311447092143E-4</v>
      </c>
      <c r="AT31">
        <v>7.7740311447092143E-4</v>
      </c>
      <c r="AU31">
        <v>7.7740311447092143E-4</v>
      </c>
      <c r="AV31">
        <v>7.7740311447092143E-4</v>
      </c>
      <c r="AW31">
        <v>7.7740311447092143E-4</v>
      </c>
      <c r="AX31">
        <v>7.7740311447092143E-4</v>
      </c>
      <c r="AY31">
        <v>7.7740311447092143E-4</v>
      </c>
      <c r="AZ31">
        <v>7.7740311447092143E-4</v>
      </c>
      <c r="BA31">
        <v>7.7740311447092143E-4</v>
      </c>
      <c r="BB31">
        <v>7.7740311447092143E-4</v>
      </c>
      <c r="BC31">
        <v>7.7740311447092143E-4</v>
      </c>
      <c r="BD31">
        <v>7.7740311447092143E-4</v>
      </c>
      <c r="BE31">
        <v>7.7740311447092143E-4</v>
      </c>
      <c r="BF31">
        <v>7.7740311447092143E-4</v>
      </c>
      <c r="BG31">
        <v>7.7740311447092143E-4</v>
      </c>
      <c r="BH31">
        <v>7.7740311447092143E-4</v>
      </c>
      <c r="BI31">
        <v>7.7740311447092143E-4</v>
      </c>
      <c r="BJ31">
        <v>7.7740311447092143E-4</v>
      </c>
      <c r="BK31">
        <v>7.7740311447092143E-4</v>
      </c>
      <c r="BL31">
        <v>7.7740311447092143E-4</v>
      </c>
      <c r="BM31">
        <v>7.7740311447092143E-4</v>
      </c>
      <c r="BN31">
        <v>7.7740311447092143E-4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1475</v>
      </c>
      <c r="B32">
        <v>190.23979856016268</v>
      </c>
      <c r="C32">
        <v>7.5891143701192906E-4</v>
      </c>
      <c r="D32">
        <v>20</v>
      </c>
      <c r="E32">
        <v>757.5</v>
      </c>
      <c r="F32">
        <v>-717.5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7.5891143701192906E-4</v>
      </c>
      <c r="N32">
        <v>7.5891143701192906E-4</v>
      </c>
      <c r="O32">
        <v>7.5891143701192906E-4</v>
      </c>
      <c r="P32">
        <v>7.5891143701192906E-4</v>
      </c>
      <c r="Q32">
        <v>7.5891143701192906E-4</v>
      </c>
      <c r="R32">
        <v>7.5891143701192906E-4</v>
      </c>
      <c r="S32">
        <v>7.5891143701192906E-4</v>
      </c>
      <c r="T32">
        <v>7.5891143701192906E-4</v>
      </c>
      <c r="U32">
        <v>7.5891143701192906E-4</v>
      </c>
      <c r="V32">
        <v>7.5891143701192906E-4</v>
      </c>
      <c r="W32">
        <v>7.5891143701192906E-4</v>
      </c>
      <c r="X32">
        <v>7.5891143701192906E-4</v>
      </c>
      <c r="Y32">
        <v>7.5891143701192906E-4</v>
      </c>
      <c r="Z32">
        <v>7.5891143701192906E-4</v>
      </c>
      <c r="AA32">
        <v>7.5891143701192906E-4</v>
      </c>
      <c r="AB32">
        <v>7.5891143701192906E-4</v>
      </c>
      <c r="AC32">
        <v>7.5891143701192906E-4</v>
      </c>
      <c r="AD32">
        <v>7.5891143701192906E-4</v>
      </c>
      <c r="AE32">
        <v>7.5891143701192906E-4</v>
      </c>
      <c r="AF32">
        <v>7.5891143701192906E-4</v>
      </c>
      <c r="AG32">
        <v>7.5891143701192906E-4</v>
      </c>
      <c r="AH32">
        <v>7.5891143701192906E-4</v>
      </c>
      <c r="AI32">
        <v>7.5891143701192906E-4</v>
      </c>
      <c r="AJ32">
        <v>7.5891143701192906E-4</v>
      </c>
      <c r="AK32">
        <v>7.5891143701192906E-4</v>
      </c>
      <c r="AL32">
        <v>7.5891143701192906E-4</v>
      </c>
      <c r="AM32">
        <v>7.5891143701192906E-4</v>
      </c>
      <c r="AN32">
        <v>7.5891143701192906E-4</v>
      </c>
      <c r="AO32">
        <v>7.5891143701192906E-4</v>
      </c>
      <c r="AP32">
        <v>7.5891143701192906E-4</v>
      </c>
      <c r="AQ32">
        <v>7.5891143701192906E-4</v>
      </c>
      <c r="AR32">
        <v>7.5891143701192906E-4</v>
      </c>
      <c r="AS32">
        <v>7.5891143701192906E-4</v>
      </c>
      <c r="AT32">
        <v>7.5891143701192906E-4</v>
      </c>
      <c r="AU32">
        <v>7.5891143701192906E-4</v>
      </c>
      <c r="AV32">
        <v>7.5891143701192906E-4</v>
      </c>
      <c r="AW32">
        <v>7.5891143701192906E-4</v>
      </c>
      <c r="AX32">
        <v>7.5891143701192906E-4</v>
      </c>
      <c r="AY32">
        <v>7.5891143701192906E-4</v>
      </c>
      <c r="AZ32">
        <v>7.5891143701192906E-4</v>
      </c>
      <c r="BA32">
        <v>7.5891143701192906E-4</v>
      </c>
      <c r="BB32">
        <v>7.5891143701192906E-4</v>
      </c>
      <c r="BC32">
        <v>7.5891143701192906E-4</v>
      </c>
      <c r="BD32">
        <v>7.5891143701192906E-4</v>
      </c>
      <c r="BE32">
        <v>7.5891143701192906E-4</v>
      </c>
      <c r="BF32">
        <v>7.5891143701192906E-4</v>
      </c>
      <c r="BG32">
        <v>7.5891143701192906E-4</v>
      </c>
      <c r="BH32">
        <v>7.5891143701192906E-4</v>
      </c>
      <c r="BI32">
        <v>7.5891143701192906E-4</v>
      </c>
      <c r="BJ32">
        <v>7.5891143701192906E-4</v>
      </c>
      <c r="BK32">
        <v>7.5891143701192906E-4</v>
      </c>
      <c r="BL32">
        <v>7.5891143701192906E-4</v>
      </c>
      <c r="BM32">
        <v>7.5891143701192906E-4</v>
      </c>
      <c r="BN32">
        <v>7.5891143701192906E-4</v>
      </c>
      <c r="BO32">
        <v>7.5891143701192906E-4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1475</v>
      </c>
      <c r="B33">
        <v>195.09312853434574</v>
      </c>
      <c r="C33">
        <v>7.7827251525568837E-4</v>
      </c>
      <c r="D33">
        <v>30</v>
      </c>
      <c r="E33">
        <v>767.5</v>
      </c>
      <c r="F33">
        <v>-707.5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7.7827251525568837E-4</v>
      </c>
      <c r="N33">
        <v>7.7827251525568837E-4</v>
      </c>
      <c r="O33">
        <v>7.7827251525568837E-4</v>
      </c>
      <c r="P33">
        <v>7.7827251525568837E-4</v>
      </c>
      <c r="Q33">
        <v>7.7827251525568837E-4</v>
      </c>
      <c r="R33">
        <v>7.7827251525568837E-4</v>
      </c>
      <c r="S33">
        <v>7.7827251525568837E-4</v>
      </c>
      <c r="T33">
        <v>7.7827251525568837E-4</v>
      </c>
      <c r="U33">
        <v>7.7827251525568837E-4</v>
      </c>
      <c r="V33">
        <v>7.7827251525568837E-4</v>
      </c>
      <c r="W33">
        <v>7.7827251525568837E-4</v>
      </c>
      <c r="X33">
        <v>7.7827251525568837E-4</v>
      </c>
      <c r="Y33">
        <v>7.7827251525568837E-4</v>
      </c>
      <c r="Z33">
        <v>7.7827251525568837E-4</v>
      </c>
      <c r="AA33">
        <v>7.7827251525568837E-4</v>
      </c>
      <c r="AB33">
        <v>7.7827251525568837E-4</v>
      </c>
      <c r="AC33">
        <v>7.7827251525568837E-4</v>
      </c>
      <c r="AD33">
        <v>7.7827251525568837E-4</v>
      </c>
      <c r="AE33">
        <v>7.7827251525568837E-4</v>
      </c>
      <c r="AF33">
        <v>7.7827251525568837E-4</v>
      </c>
      <c r="AG33">
        <v>7.7827251525568837E-4</v>
      </c>
      <c r="AH33">
        <v>7.7827251525568837E-4</v>
      </c>
      <c r="AI33">
        <v>7.7827251525568837E-4</v>
      </c>
      <c r="AJ33">
        <v>7.7827251525568837E-4</v>
      </c>
      <c r="AK33">
        <v>7.7827251525568837E-4</v>
      </c>
      <c r="AL33">
        <v>7.7827251525568837E-4</v>
      </c>
      <c r="AM33">
        <v>7.7827251525568837E-4</v>
      </c>
      <c r="AN33">
        <v>7.7827251525568837E-4</v>
      </c>
      <c r="AO33">
        <v>7.7827251525568837E-4</v>
      </c>
      <c r="AP33">
        <v>7.7827251525568837E-4</v>
      </c>
      <c r="AQ33">
        <v>7.7827251525568837E-4</v>
      </c>
      <c r="AR33">
        <v>7.7827251525568837E-4</v>
      </c>
      <c r="AS33">
        <v>7.7827251525568837E-4</v>
      </c>
      <c r="AT33">
        <v>7.7827251525568837E-4</v>
      </c>
      <c r="AU33">
        <v>7.7827251525568837E-4</v>
      </c>
      <c r="AV33">
        <v>7.7827251525568837E-4</v>
      </c>
      <c r="AW33">
        <v>7.7827251525568837E-4</v>
      </c>
      <c r="AX33">
        <v>7.7827251525568837E-4</v>
      </c>
      <c r="AY33">
        <v>7.7827251525568837E-4</v>
      </c>
      <c r="AZ33">
        <v>7.7827251525568837E-4</v>
      </c>
      <c r="BA33">
        <v>7.7827251525568837E-4</v>
      </c>
      <c r="BB33">
        <v>7.7827251525568837E-4</v>
      </c>
      <c r="BC33">
        <v>7.7827251525568837E-4</v>
      </c>
      <c r="BD33">
        <v>7.7827251525568837E-4</v>
      </c>
      <c r="BE33">
        <v>7.7827251525568837E-4</v>
      </c>
      <c r="BF33">
        <v>7.7827251525568837E-4</v>
      </c>
      <c r="BG33">
        <v>7.7827251525568837E-4</v>
      </c>
      <c r="BH33">
        <v>7.7827251525568837E-4</v>
      </c>
      <c r="BI33">
        <v>7.7827251525568837E-4</v>
      </c>
      <c r="BJ33">
        <v>7.7827251525568837E-4</v>
      </c>
      <c r="BK33">
        <v>7.7827251525568837E-4</v>
      </c>
      <c r="BL33">
        <v>7.7827251525568837E-4</v>
      </c>
      <c r="BM33">
        <v>7.7827251525568837E-4</v>
      </c>
      <c r="BN33">
        <v>7.7827251525568837E-4</v>
      </c>
      <c r="BO33">
        <v>7.7827251525568837E-4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1475</v>
      </c>
      <c r="B34">
        <v>211.0986683345356</v>
      </c>
      <c r="C34">
        <v>8.42122389476788E-4</v>
      </c>
      <c r="D34">
        <v>40</v>
      </c>
      <c r="E34">
        <v>777.5</v>
      </c>
      <c r="F34">
        <v>-697.5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8.42122389476788E-4</v>
      </c>
      <c r="N34">
        <v>8.42122389476788E-4</v>
      </c>
      <c r="O34">
        <v>8.42122389476788E-4</v>
      </c>
      <c r="P34">
        <v>8.42122389476788E-4</v>
      </c>
      <c r="Q34">
        <v>8.42122389476788E-4</v>
      </c>
      <c r="R34">
        <v>8.42122389476788E-4</v>
      </c>
      <c r="S34">
        <v>8.42122389476788E-4</v>
      </c>
      <c r="T34">
        <v>8.42122389476788E-4</v>
      </c>
      <c r="U34">
        <v>8.42122389476788E-4</v>
      </c>
      <c r="V34">
        <v>8.42122389476788E-4</v>
      </c>
      <c r="W34">
        <v>8.42122389476788E-4</v>
      </c>
      <c r="X34">
        <v>8.42122389476788E-4</v>
      </c>
      <c r="Y34">
        <v>8.42122389476788E-4</v>
      </c>
      <c r="Z34">
        <v>8.42122389476788E-4</v>
      </c>
      <c r="AA34">
        <v>8.42122389476788E-4</v>
      </c>
      <c r="AB34">
        <v>8.42122389476788E-4</v>
      </c>
      <c r="AC34">
        <v>8.42122389476788E-4</v>
      </c>
      <c r="AD34">
        <v>8.42122389476788E-4</v>
      </c>
      <c r="AE34">
        <v>8.42122389476788E-4</v>
      </c>
      <c r="AF34">
        <v>8.42122389476788E-4</v>
      </c>
      <c r="AG34">
        <v>8.42122389476788E-4</v>
      </c>
      <c r="AH34">
        <v>8.42122389476788E-4</v>
      </c>
      <c r="AI34">
        <v>8.42122389476788E-4</v>
      </c>
      <c r="AJ34">
        <v>8.42122389476788E-4</v>
      </c>
      <c r="AK34">
        <v>8.42122389476788E-4</v>
      </c>
      <c r="AL34">
        <v>8.42122389476788E-4</v>
      </c>
      <c r="AM34">
        <v>8.42122389476788E-4</v>
      </c>
      <c r="AN34">
        <v>8.42122389476788E-4</v>
      </c>
      <c r="AO34">
        <v>8.42122389476788E-4</v>
      </c>
      <c r="AP34">
        <v>8.42122389476788E-4</v>
      </c>
      <c r="AQ34">
        <v>8.42122389476788E-4</v>
      </c>
      <c r="AR34">
        <v>8.42122389476788E-4</v>
      </c>
      <c r="AS34">
        <v>8.42122389476788E-4</v>
      </c>
      <c r="AT34">
        <v>8.42122389476788E-4</v>
      </c>
      <c r="AU34">
        <v>8.42122389476788E-4</v>
      </c>
      <c r="AV34">
        <v>8.42122389476788E-4</v>
      </c>
      <c r="AW34">
        <v>8.42122389476788E-4</v>
      </c>
      <c r="AX34">
        <v>8.42122389476788E-4</v>
      </c>
      <c r="AY34">
        <v>8.42122389476788E-4</v>
      </c>
      <c r="AZ34">
        <v>8.42122389476788E-4</v>
      </c>
      <c r="BA34">
        <v>8.42122389476788E-4</v>
      </c>
      <c r="BB34">
        <v>8.42122389476788E-4</v>
      </c>
      <c r="BC34">
        <v>8.42122389476788E-4</v>
      </c>
      <c r="BD34">
        <v>8.42122389476788E-4</v>
      </c>
      <c r="BE34">
        <v>8.42122389476788E-4</v>
      </c>
      <c r="BF34">
        <v>8.42122389476788E-4</v>
      </c>
      <c r="BG34">
        <v>8.42122389476788E-4</v>
      </c>
      <c r="BH34">
        <v>8.42122389476788E-4</v>
      </c>
      <c r="BI34">
        <v>8.42122389476788E-4</v>
      </c>
      <c r="BJ34">
        <v>8.42122389476788E-4</v>
      </c>
      <c r="BK34">
        <v>8.42122389476788E-4</v>
      </c>
      <c r="BL34">
        <v>8.42122389476788E-4</v>
      </c>
      <c r="BM34">
        <v>8.42122389476788E-4</v>
      </c>
      <c r="BN34">
        <v>8.42122389476788E-4</v>
      </c>
      <c r="BO34">
        <v>8.42122389476788E-4</v>
      </c>
      <c r="BP34">
        <v>8.42122389476788E-4</v>
      </c>
      <c r="BQ34">
        <v>0</v>
      </c>
      <c r="BR34">
        <v>0</v>
      </c>
      <c r="BS34">
        <v>0</v>
      </c>
    </row>
    <row r="35" spans="1:71" x14ac:dyDescent="0.35">
      <c r="A35">
        <v>1475</v>
      </c>
      <c r="B35">
        <v>194.72994196974238</v>
      </c>
      <c r="C35">
        <v>7.768236783680726E-4</v>
      </c>
      <c r="D35">
        <v>30</v>
      </c>
      <c r="E35">
        <v>767.5</v>
      </c>
      <c r="F35">
        <v>-707.5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7.768236783680726E-4</v>
      </c>
      <c r="N35">
        <v>7.768236783680726E-4</v>
      </c>
      <c r="O35">
        <v>7.768236783680726E-4</v>
      </c>
      <c r="P35">
        <v>7.768236783680726E-4</v>
      </c>
      <c r="Q35">
        <v>7.768236783680726E-4</v>
      </c>
      <c r="R35">
        <v>7.768236783680726E-4</v>
      </c>
      <c r="S35">
        <v>7.768236783680726E-4</v>
      </c>
      <c r="T35">
        <v>7.768236783680726E-4</v>
      </c>
      <c r="U35">
        <v>7.768236783680726E-4</v>
      </c>
      <c r="V35">
        <v>7.768236783680726E-4</v>
      </c>
      <c r="W35">
        <v>7.768236783680726E-4</v>
      </c>
      <c r="X35">
        <v>7.768236783680726E-4</v>
      </c>
      <c r="Y35">
        <v>7.768236783680726E-4</v>
      </c>
      <c r="Z35">
        <v>7.768236783680726E-4</v>
      </c>
      <c r="AA35">
        <v>7.768236783680726E-4</v>
      </c>
      <c r="AB35">
        <v>7.768236783680726E-4</v>
      </c>
      <c r="AC35">
        <v>7.768236783680726E-4</v>
      </c>
      <c r="AD35">
        <v>7.768236783680726E-4</v>
      </c>
      <c r="AE35">
        <v>7.768236783680726E-4</v>
      </c>
      <c r="AF35">
        <v>7.768236783680726E-4</v>
      </c>
      <c r="AG35">
        <v>7.768236783680726E-4</v>
      </c>
      <c r="AH35">
        <v>7.768236783680726E-4</v>
      </c>
      <c r="AI35">
        <v>7.768236783680726E-4</v>
      </c>
      <c r="AJ35">
        <v>7.768236783680726E-4</v>
      </c>
      <c r="AK35">
        <v>7.768236783680726E-4</v>
      </c>
      <c r="AL35">
        <v>7.768236783680726E-4</v>
      </c>
      <c r="AM35">
        <v>7.768236783680726E-4</v>
      </c>
      <c r="AN35">
        <v>7.768236783680726E-4</v>
      </c>
      <c r="AO35">
        <v>7.768236783680726E-4</v>
      </c>
      <c r="AP35">
        <v>7.768236783680726E-4</v>
      </c>
      <c r="AQ35">
        <v>7.768236783680726E-4</v>
      </c>
      <c r="AR35">
        <v>7.768236783680726E-4</v>
      </c>
      <c r="AS35">
        <v>7.768236783680726E-4</v>
      </c>
      <c r="AT35">
        <v>7.768236783680726E-4</v>
      </c>
      <c r="AU35">
        <v>7.768236783680726E-4</v>
      </c>
      <c r="AV35">
        <v>7.768236783680726E-4</v>
      </c>
      <c r="AW35">
        <v>7.768236783680726E-4</v>
      </c>
      <c r="AX35">
        <v>7.768236783680726E-4</v>
      </c>
      <c r="AY35">
        <v>7.768236783680726E-4</v>
      </c>
      <c r="AZ35">
        <v>7.768236783680726E-4</v>
      </c>
      <c r="BA35">
        <v>7.768236783680726E-4</v>
      </c>
      <c r="BB35">
        <v>7.768236783680726E-4</v>
      </c>
      <c r="BC35">
        <v>7.768236783680726E-4</v>
      </c>
      <c r="BD35">
        <v>7.768236783680726E-4</v>
      </c>
      <c r="BE35">
        <v>7.768236783680726E-4</v>
      </c>
      <c r="BF35">
        <v>7.768236783680726E-4</v>
      </c>
      <c r="BG35">
        <v>7.768236783680726E-4</v>
      </c>
      <c r="BH35">
        <v>7.768236783680726E-4</v>
      </c>
      <c r="BI35">
        <v>7.768236783680726E-4</v>
      </c>
      <c r="BJ35">
        <v>7.768236783680726E-4</v>
      </c>
      <c r="BK35">
        <v>7.768236783680726E-4</v>
      </c>
      <c r="BL35">
        <v>7.768236783680726E-4</v>
      </c>
      <c r="BM35">
        <v>7.768236783680726E-4</v>
      </c>
      <c r="BN35">
        <v>7.768236783680726E-4</v>
      </c>
      <c r="BO35">
        <v>7.768236783680726E-4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1475</v>
      </c>
      <c r="B36">
        <v>190.84873287667796</v>
      </c>
      <c r="C36">
        <v>7.6134061965767467E-4</v>
      </c>
      <c r="D36">
        <v>20</v>
      </c>
      <c r="E36">
        <v>757.5</v>
      </c>
      <c r="F36">
        <v>-717.5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7.6134061965767467E-4</v>
      </c>
      <c r="N36">
        <v>7.6134061965767467E-4</v>
      </c>
      <c r="O36">
        <v>7.6134061965767467E-4</v>
      </c>
      <c r="P36">
        <v>7.6134061965767467E-4</v>
      </c>
      <c r="Q36">
        <v>7.6134061965767467E-4</v>
      </c>
      <c r="R36">
        <v>7.6134061965767467E-4</v>
      </c>
      <c r="S36">
        <v>7.6134061965767467E-4</v>
      </c>
      <c r="T36">
        <v>7.6134061965767467E-4</v>
      </c>
      <c r="U36">
        <v>7.6134061965767467E-4</v>
      </c>
      <c r="V36">
        <v>7.6134061965767467E-4</v>
      </c>
      <c r="W36">
        <v>7.6134061965767467E-4</v>
      </c>
      <c r="X36">
        <v>7.6134061965767467E-4</v>
      </c>
      <c r="Y36">
        <v>7.6134061965767467E-4</v>
      </c>
      <c r="Z36">
        <v>7.6134061965767467E-4</v>
      </c>
      <c r="AA36">
        <v>7.6134061965767467E-4</v>
      </c>
      <c r="AB36">
        <v>7.6134061965767467E-4</v>
      </c>
      <c r="AC36">
        <v>7.6134061965767467E-4</v>
      </c>
      <c r="AD36">
        <v>7.6134061965767467E-4</v>
      </c>
      <c r="AE36">
        <v>7.6134061965767467E-4</v>
      </c>
      <c r="AF36">
        <v>7.6134061965767467E-4</v>
      </c>
      <c r="AG36">
        <v>7.6134061965767467E-4</v>
      </c>
      <c r="AH36">
        <v>7.6134061965767467E-4</v>
      </c>
      <c r="AI36">
        <v>7.6134061965767467E-4</v>
      </c>
      <c r="AJ36">
        <v>7.6134061965767467E-4</v>
      </c>
      <c r="AK36">
        <v>7.6134061965767467E-4</v>
      </c>
      <c r="AL36">
        <v>7.6134061965767467E-4</v>
      </c>
      <c r="AM36">
        <v>7.6134061965767467E-4</v>
      </c>
      <c r="AN36">
        <v>7.6134061965767467E-4</v>
      </c>
      <c r="AO36">
        <v>7.6134061965767467E-4</v>
      </c>
      <c r="AP36">
        <v>7.6134061965767467E-4</v>
      </c>
      <c r="AQ36">
        <v>7.6134061965767467E-4</v>
      </c>
      <c r="AR36">
        <v>7.6134061965767467E-4</v>
      </c>
      <c r="AS36">
        <v>7.6134061965767467E-4</v>
      </c>
      <c r="AT36">
        <v>7.6134061965767467E-4</v>
      </c>
      <c r="AU36">
        <v>7.6134061965767467E-4</v>
      </c>
      <c r="AV36">
        <v>7.6134061965767467E-4</v>
      </c>
      <c r="AW36">
        <v>7.6134061965767467E-4</v>
      </c>
      <c r="AX36">
        <v>7.6134061965767467E-4</v>
      </c>
      <c r="AY36">
        <v>7.6134061965767467E-4</v>
      </c>
      <c r="AZ36">
        <v>7.6134061965767467E-4</v>
      </c>
      <c r="BA36">
        <v>7.6134061965767467E-4</v>
      </c>
      <c r="BB36">
        <v>7.6134061965767467E-4</v>
      </c>
      <c r="BC36">
        <v>7.6134061965767467E-4</v>
      </c>
      <c r="BD36">
        <v>7.6134061965767467E-4</v>
      </c>
      <c r="BE36">
        <v>7.6134061965767467E-4</v>
      </c>
      <c r="BF36">
        <v>7.6134061965767467E-4</v>
      </c>
      <c r="BG36">
        <v>7.6134061965767467E-4</v>
      </c>
      <c r="BH36">
        <v>7.6134061965767467E-4</v>
      </c>
      <c r="BI36">
        <v>7.6134061965767467E-4</v>
      </c>
      <c r="BJ36">
        <v>7.6134061965767467E-4</v>
      </c>
      <c r="BK36">
        <v>7.6134061965767467E-4</v>
      </c>
      <c r="BL36">
        <v>7.6134061965767467E-4</v>
      </c>
      <c r="BM36">
        <v>7.6134061965767467E-4</v>
      </c>
      <c r="BN36">
        <v>7.6134061965767467E-4</v>
      </c>
      <c r="BO36">
        <v>7.6134061965767467E-4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1475</v>
      </c>
      <c r="B37">
        <v>197.6478357271119</v>
      </c>
      <c r="C37">
        <v>7.8846384494317087E-4</v>
      </c>
      <c r="D37">
        <v>10</v>
      </c>
      <c r="E37">
        <v>747.5</v>
      </c>
      <c r="F37">
        <v>-727.5</v>
      </c>
      <c r="G37">
        <v>0</v>
      </c>
      <c r="H37">
        <v>0</v>
      </c>
      <c r="I37">
        <v>0</v>
      </c>
      <c r="J37">
        <v>0</v>
      </c>
      <c r="K37">
        <v>0</v>
      </c>
      <c r="L37">
        <v>7.8846384494317087E-4</v>
      </c>
      <c r="M37">
        <v>7.8846384494317087E-4</v>
      </c>
      <c r="N37">
        <v>7.8846384494317087E-4</v>
      </c>
      <c r="O37">
        <v>7.8846384494317087E-4</v>
      </c>
      <c r="P37">
        <v>7.8846384494317087E-4</v>
      </c>
      <c r="Q37">
        <v>7.8846384494317087E-4</v>
      </c>
      <c r="R37">
        <v>7.8846384494317087E-4</v>
      </c>
      <c r="S37">
        <v>7.8846384494317087E-4</v>
      </c>
      <c r="T37">
        <v>7.8846384494317087E-4</v>
      </c>
      <c r="U37">
        <v>7.8846384494317087E-4</v>
      </c>
      <c r="V37">
        <v>7.8846384494317087E-4</v>
      </c>
      <c r="W37">
        <v>7.8846384494317087E-4</v>
      </c>
      <c r="X37">
        <v>7.8846384494317087E-4</v>
      </c>
      <c r="Y37">
        <v>7.8846384494317087E-4</v>
      </c>
      <c r="Z37">
        <v>7.8846384494317087E-4</v>
      </c>
      <c r="AA37">
        <v>7.8846384494317087E-4</v>
      </c>
      <c r="AB37">
        <v>7.8846384494317087E-4</v>
      </c>
      <c r="AC37">
        <v>7.8846384494317087E-4</v>
      </c>
      <c r="AD37">
        <v>7.8846384494317087E-4</v>
      </c>
      <c r="AE37">
        <v>7.8846384494317087E-4</v>
      </c>
      <c r="AF37">
        <v>7.8846384494317087E-4</v>
      </c>
      <c r="AG37">
        <v>7.8846384494317087E-4</v>
      </c>
      <c r="AH37">
        <v>7.8846384494317087E-4</v>
      </c>
      <c r="AI37">
        <v>7.8846384494317087E-4</v>
      </c>
      <c r="AJ37">
        <v>7.8846384494317087E-4</v>
      </c>
      <c r="AK37">
        <v>7.8846384494317087E-4</v>
      </c>
      <c r="AL37">
        <v>7.8846384494317087E-4</v>
      </c>
      <c r="AM37">
        <v>7.8846384494317087E-4</v>
      </c>
      <c r="AN37">
        <v>7.8846384494317087E-4</v>
      </c>
      <c r="AO37">
        <v>7.8846384494317087E-4</v>
      </c>
      <c r="AP37">
        <v>7.8846384494317087E-4</v>
      </c>
      <c r="AQ37">
        <v>7.8846384494317087E-4</v>
      </c>
      <c r="AR37">
        <v>7.8846384494317087E-4</v>
      </c>
      <c r="AS37">
        <v>7.8846384494317087E-4</v>
      </c>
      <c r="AT37">
        <v>7.8846384494317087E-4</v>
      </c>
      <c r="AU37">
        <v>7.8846384494317087E-4</v>
      </c>
      <c r="AV37">
        <v>7.8846384494317087E-4</v>
      </c>
      <c r="AW37">
        <v>7.8846384494317087E-4</v>
      </c>
      <c r="AX37">
        <v>7.8846384494317087E-4</v>
      </c>
      <c r="AY37">
        <v>7.8846384494317087E-4</v>
      </c>
      <c r="AZ37">
        <v>7.8846384494317087E-4</v>
      </c>
      <c r="BA37">
        <v>7.8846384494317087E-4</v>
      </c>
      <c r="BB37">
        <v>7.8846384494317087E-4</v>
      </c>
      <c r="BC37">
        <v>7.8846384494317087E-4</v>
      </c>
      <c r="BD37">
        <v>7.8846384494317087E-4</v>
      </c>
      <c r="BE37">
        <v>7.8846384494317087E-4</v>
      </c>
      <c r="BF37">
        <v>7.8846384494317087E-4</v>
      </c>
      <c r="BG37">
        <v>7.8846384494317087E-4</v>
      </c>
      <c r="BH37">
        <v>7.8846384494317087E-4</v>
      </c>
      <c r="BI37">
        <v>7.8846384494317087E-4</v>
      </c>
      <c r="BJ37">
        <v>7.8846384494317087E-4</v>
      </c>
      <c r="BK37">
        <v>7.8846384494317087E-4</v>
      </c>
      <c r="BL37">
        <v>7.8846384494317087E-4</v>
      </c>
      <c r="BM37">
        <v>7.8846384494317087E-4</v>
      </c>
      <c r="BN37">
        <v>7.8846384494317087E-4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1475</v>
      </c>
      <c r="B38">
        <v>197.10708903296273</v>
      </c>
      <c r="C38">
        <v>7.8630667880957448E-4</v>
      </c>
      <c r="D38">
        <v>0</v>
      </c>
      <c r="E38">
        <v>737.5</v>
      </c>
      <c r="F38">
        <v>-737.5</v>
      </c>
      <c r="G38">
        <v>0</v>
      </c>
      <c r="H38">
        <v>0</v>
      </c>
      <c r="I38">
        <v>0</v>
      </c>
      <c r="J38">
        <v>0</v>
      </c>
      <c r="K38">
        <v>0</v>
      </c>
      <c r="L38">
        <v>7.8630667880957448E-4</v>
      </c>
      <c r="M38">
        <v>7.8630667880957448E-4</v>
      </c>
      <c r="N38">
        <v>7.8630667880957448E-4</v>
      </c>
      <c r="O38">
        <v>7.8630667880957448E-4</v>
      </c>
      <c r="P38">
        <v>7.8630667880957448E-4</v>
      </c>
      <c r="Q38">
        <v>7.8630667880957448E-4</v>
      </c>
      <c r="R38">
        <v>7.8630667880957448E-4</v>
      </c>
      <c r="S38">
        <v>7.8630667880957448E-4</v>
      </c>
      <c r="T38">
        <v>7.8630667880957448E-4</v>
      </c>
      <c r="U38">
        <v>7.8630667880957448E-4</v>
      </c>
      <c r="V38">
        <v>7.8630667880957448E-4</v>
      </c>
      <c r="W38">
        <v>7.8630667880957448E-4</v>
      </c>
      <c r="X38">
        <v>7.8630667880957448E-4</v>
      </c>
      <c r="Y38">
        <v>7.8630667880957448E-4</v>
      </c>
      <c r="Z38">
        <v>7.8630667880957448E-4</v>
      </c>
      <c r="AA38">
        <v>7.8630667880957448E-4</v>
      </c>
      <c r="AB38">
        <v>7.8630667880957448E-4</v>
      </c>
      <c r="AC38">
        <v>7.8630667880957448E-4</v>
      </c>
      <c r="AD38">
        <v>7.8630667880957448E-4</v>
      </c>
      <c r="AE38">
        <v>7.8630667880957448E-4</v>
      </c>
      <c r="AF38">
        <v>7.8630667880957448E-4</v>
      </c>
      <c r="AG38">
        <v>7.8630667880957448E-4</v>
      </c>
      <c r="AH38">
        <v>7.8630667880957448E-4</v>
      </c>
      <c r="AI38">
        <v>7.8630667880957448E-4</v>
      </c>
      <c r="AJ38">
        <v>7.8630667880957448E-4</v>
      </c>
      <c r="AK38">
        <v>7.8630667880957448E-4</v>
      </c>
      <c r="AL38">
        <v>7.8630667880957448E-4</v>
      </c>
      <c r="AM38">
        <v>7.8630667880957448E-4</v>
      </c>
      <c r="AN38">
        <v>7.8630667880957448E-4</v>
      </c>
      <c r="AO38">
        <v>7.8630667880957448E-4</v>
      </c>
      <c r="AP38">
        <v>7.8630667880957448E-4</v>
      </c>
      <c r="AQ38">
        <v>7.8630667880957448E-4</v>
      </c>
      <c r="AR38">
        <v>7.8630667880957448E-4</v>
      </c>
      <c r="AS38">
        <v>7.8630667880957448E-4</v>
      </c>
      <c r="AT38">
        <v>7.8630667880957448E-4</v>
      </c>
      <c r="AU38">
        <v>7.8630667880957448E-4</v>
      </c>
      <c r="AV38">
        <v>7.8630667880957448E-4</v>
      </c>
      <c r="AW38">
        <v>7.8630667880957448E-4</v>
      </c>
      <c r="AX38">
        <v>7.8630667880957448E-4</v>
      </c>
      <c r="AY38">
        <v>7.8630667880957448E-4</v>
      </c>
      <c r="AZ38">
        <v>7.8630667880957448E-4</v>
      </c>
      <c r="BA38">
        <v>7.8630667880957448E-4</v>
      </c>
      <c r="BB38">
        <v>7.8630667880957448E-4</v>
      </c>
      <c r="BC38">
        <v>7.8630667880957448E-4</v>
      </c>
      <c r="BD38">
        <v>7.8630667880957448E-4</v>
      </c>
      <c r="BE38">
        <v>7.8630667880957448E-4</v>
      </c>
      <c r="BF38">
        <v>7.8630667880957448E-4</v>
      </c>
      <c r="BG38">
        <v>7.8630667880957448E-4</v>
      </c>
      <c r="BH38">
        <v>7.8630667880957448E-4</v>
      </c>
      <c r="BI38">
        <v>7.8630667880957448E-4</v>
      </c>
      <c r="BJ38">
        <v>7.8630667880957448E-4</v>
      </c>
      <c r="BK38">
        <v>7.8630667880957448E-4</v>
      </c>
      <c r="BL38">
        <v>7.8630667880957448E-4</v>
      </c>
      <c r="BM38">
        <v>7.8630667880957448E-4</v>
      </c>
      <c r="BN38">
        <v>7.8630667880957448E-4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1475</v>
      </c>
      <c r="B39">
        <v>205.75836449753905</v>
      </c>
      <c r="C39">
        <v>8.2081865760948538E-4</v>
      </c>
      <c r="D39">
        <v>-10</v>
      </c>
      <c r="E39">
        <v>727.5</v>
      </c>
      <c r="F39">
        <v>-747.5</v>
      </c>
      <c r="G39">
        <v>0</v>
      </c>
      <c r="H39">
        <v>0</v>
      </c>
      <c r="I39">
        <v>0</v>
      </c>
      <c r="J39">
        <v>0</v>
      </c>
      <c r="K39">
        <v>0</v>
      </c>
      <c r="L39">
        <v>8.2081865760948538E-4</v>
      </c>
      <c r="M39">
        <v>8.2081865760948538E-4</v>
      </c>
      <c r="N39">
        <v>8.2081865760948538E-4</v>
      </c>
      <c r="O39">
        <v>8.2081865760948538E-4</v>
      </c>
      <c r="P39">
        <v>8.2081865760948538E-4</v>
      </c>
      <c r="Q39">
        <v>8.2081865760948538E-4</v>
      </c>
      <c r="R39">
        <v>8.2081865760948538E-4</v>
      </c>
      <c r="S39">
        <v>8.2081865760948538E-4</v>
      </c>
      <c r="T39">
        <v>8.2081865760948538E-4</v>
      </c>
      <c r="U39">
        <v>8.2081865760948538E-4</v>
      </c>
      <c r="V39">
        <v>8.2081865760948538E-4</v>
      </c>
      <c r="W39">
        <v>8.2081865760948538E-4</v>
      </c>
      <c r="X39">
        <v>8.2081865760948538E-4</v>
      </c>
      <c r="Y39">
        <v>8.2081865760948538E-4</v>
      </c>
      <c r="Z39">
        <v>8.2081865760948538E-4</v>
      </c>
      <c r="AA39">
        <v>8.2081865760948538E-4</v>
      </c>
      <c r="AB39">
        <v>8.2081865760948538E-4</v>
      </c>
      <c r="AC39">
        <v>8.2081865760948538E-4</v>
      </c>
      <c r="AD39">
        <v>8.2081865760948538E-4</v>
      </c>
      <c r="AE39">
        <v>8.2081865760948538E-4</v>
      </c>
      <c r="AF39">
        <v>8.2081865760948538E-4</v>
      </c>
      <c r="AG39">
        <v>8.2081865760948538E-4</v>
      </c>
      <c r="AH39">
        <v>8.2081865760948538E-4</v>
      </c>
      <c r="AI39">
        <v>8.2081865760948538E-4</v>
      </c>
      <c r="AJ39">
        <v>8.2081865760948538E-4</v>
      </c>
      <c r="AK39">
        <v>8.2081865760948538E-4</v>
      </c>
      <c r="AL39">
        <v>8.2081865760948538E-4</v>
      </c>
      <c r="AM39">
        <v>8.2081865760948538E-4</v>
      </c>
      <c r="AN39">
        <v>8.2081865760948538E-4</v>
      </c>
      <c r="AO39">
        <v>8.2081865760948538E-4</v>
      </c>
      <c r="AP39">
        <v>8.2081865760948538E-4</v>
      </c>
      <c r="AQ39">
        <v>8.2081865760948538E-4</v>
      </c>
      <c r="AR39">
        <v>8.2081865760948538E-4</v>
      </c>
      <c r="AS39">
        <v>8.2081865760948538E-4</v>
      </c>
      <c r="AT39">
        <v>8.2081865760948538E-4</v>
      </c>
      <c r="AU39">
        <v>8.2081865760948538E-4</v>
      </c>
      <c r="AV39">
        <v>8.2081865760948538E-4</v>
      </c>
      <c r="AW39">
        <v>8.2081865760948538E-4</v>
      </c>
      <c r="AX39">
        <v>8.2081865760948538E-4</v>
      </c>
      <c r="AY39">
        <v>8.2081865760948538E-4</v>
      </c>
      <c r="AZ39">
        <v>8.2081865760948538E-4</v>
      </c>
      <c r="BA39">
        <v>8.2081865760948538E-4</v>
      </c>
      <c r="BB39">
        <v>8.2081865760948538E-4</v>
      </c>
      <c r="BC39">
        <v>8.2081865760948538E-4</v>
      </c>
      <c r="BD39">
        <v>8.2081865760948538E-4</v>
      </c>
      <c r="BE39">
        <v>8.2081865760948538E-4</v>
      </c>
      <c r="BF39">
        <v>8.2081865760948538E-4</v>
      </c>
      <c r="BG39">
        <v>8.2081865760948538E-4</v>
      </c>
      <c r="BH39">
        <v>8.2081865760948538E-4</v>
      </c>
      <c r="BI39">
        <v>8.2081865760948538E-4</v>
      </c>
      <c r="BJ39">
        <v>8.2081865760948538E-4</v>
      </c>
      <c r="BK39">
        <v>8.2081865760948538E-4</v>
      </c>
      <c r="BL39">
        <v>8.2081865760948538E-4</v>
      </c>
      <c r="BM39">
        <v>8.2081865760948538E-4</v>
      </c>
      <c r="BN39">
        <v>8.2081865760948538E-4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1475</v>
      </c>
      <c r="B40">
        <v>182.74764777144406</v>
      </c>
      <c r="C40">
        <v>7.2902347999972495E-4</v>
      </c>
      <c r="D40">
        <v>-20</v>
      </c>
      <c r="E40">
        <v>717.5</v>
      </c>
      <c r="F40">
        <v>-757.5</v>
      </c>
      <c r="G40">
        <v>0</v>
      </c>
      <c r="H40">
        <v>0</v>
      </c>
      <c r="I40">
        <v>0</v>
      </c>
      <c r="J40">
        <v>0</v>
      </c>
      <c r="K40">
        <v>7.2902347999972495E-4</v>
      </c>
      <c r="L40">
        <v>7.2902347999972495E-4</v>
      </c>
      <c r="M40">
        <v>7.2902347999972495E-4</v>
      </c>
      <c r="N40">
        <v>7.2902347999972495E-4</v>
      </c>
      <c r="O40">
        <v>7.2902347999972495E-4</v>
      </c>
      <c r="P40">
        <v>7.2902347999972495E-4</v>
      </c>
      <c r="Q40">
        <v>7.2902347999972495E-4</v>
      </c>
      <c r="R40">
        <v>7.2902347999972495E-4</v>
      </c>
      <c r="S40">
        <v>7.2902347999972495E-4</v>
      </c>
      <c r="T40">
        <v>7.2902347999972495E-4</v>
      </c>
      <c r="U40">
        <v>7.2902347999972495E-4</v>
      </c>
      <c r="V40">
        <v>7.2902347999972495E-4</v>
      </c>
      <c r="W40">
        <v>7.2902347999972495E-4</v>
      </c>
      <c r="X40">
        <v>7.2902347999972495E-4</v>
      </c>
      <c r="Y40">
        <v>7.2902347999972495E-4</v>
      </c>
      <c r="Z40">
        <v>7.2902347999972495E-4</v>
      </c>
      <c r="AA40">
        <v>7.2902347999972495E-4</v>
      </c>
      <c r="AB40">
        <v>7.2902347999972495E-4</v>
      </c>
      <c r="AC40">
        <v>7.2902347999972495E-4</v>
      </c>
      <c r="AD40">
        <v>7.2902347999972495E-4</v>
      </c>
      <c r="AE40">
        <v>7.2902347999972495E-4</v>
      </c>
      <c r="AF40">
        <v>7.2902347999972495E-4</v>
      </c>
      <c r="AG40">
        <v>7.2902347999972495E-4</v>
      </c>
      <c r="AH40">
        <v>7.2902347999972495E-4</v>
      </c>
      <c r="AI40">
        <v>7.2902347999972495E-4</v>
      </c>
      <c r="AJ40">
        <v>7.2902347999972495E-4</v>
      </c>
      <c r="AK40">
        <v>7.2902347999972495E-4</v>
      </c>
      <c r="AL40">
        <v>7.2902347999972495E-4</v>
      </c>
      <c r="AM40">
        <v>7.2902347999972495E-4</v>
      </c>
      <c r="AN40">
        <v>7.2902347999972495E-4</v>
      </c>
      <c r="AO40">
        <v>7.2902347999972495E-4</v>
      </c>
      <c r="AP40">
        <v>7.2902347999972495E-4</v>
      </c>
      <c r="AQ40">
        <v>7.2902347999972495E-4</v>
      </c>
      <c r="AR40">
        <v>7.2902347999972495E-4</v>
      </c>
      <c r="AS40">
        <v>7.2902347999972495E-4</v>
      </c>
      <c r="AT40">
        <v>7.2902347999972495E-4</v>
      </c>
      <c r="AU40">
        <v>7.2902347999972495E-4</v>
      </c>
      <c r="AV40">
        <v>7.2902347999972495E-4</v>
      </c>
      <c r="AW40">
        <v>7.2902347999972495E-4</v>
      </c>
      <c r="AX40">
        <v>7.2902347999972495E-4</v>
      </c>
      <c r="AY40">
        <v>7.2902347999972495E-4</v>
      </c>
      <c r="AZ40">
        <v>7.2902347999972495E-4</v>
      </c>
      <c r="BA40">
        <v>7.2902347999972495E-4</v>
      </c>
      <c r="BB40">
        <v>7.2902347999972495E-4</v>
      </c>
      <c r="BC40">
        <v>7.2902347999972495E-4</v>
      </c>
      <c r="BD40">
        <v>7.2902347999972495E-4</v>
      </c>
      <c r="BE40">
        <v>7.2902347999972495E-4</v>
      </c>
      <c r="BF40">
        <v>7.2902347999972495E-4</v>
      </c>
      <c r="BG40">
        <v>7.2902347999972495E-4</v>
      </c>
      <c r="BH40">
        <v>7.2902347999972495E-4</v>
      </c>
      <c r="BI40">
        <v>7.2902347999972495E-4</v>
      </c>
      <c r="BJ40">
        <v>7.2902347999972495E-4</v>
      </c>
      <c r="BK40">
        <v>7.2902347999972495E-4</v>
      </c>
      <c r="BL40">
        <v>7.2902347999972495E-4</v>
      </c>
      <c r="BM40">
        <v>7.2902347999972495E-4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1475</v>
      </c>
      <c r="B41">
        <v>207.43199837373558</v>
      </c>
      <c r="C41">
        <v>8.2749517797814246E-4</v>
      </c>
      <c r="D41">
        <v>-30</v>
      </c>
      <c r="E41">
        <v>707.5</v>
      </c>
      <c r="F41">
        <v>-767.5</v>
      </c>
      <c r="G41">
        <v>0</v>
      </c>
      <c r="H41">
        <v>0</v>
      </c>
      <c r="I41">
        <v>0</v>
      </c>
      <c r="J41">
        <v>0</v>
      </c>
      <c r="K41">
        <v>8.2749517797814246E-4</v>
      </c>
      <c r="L41">
        <v>8.2749517797814246E-4</v>
      </c>
      <c r="M41">
        <v>8.2749517797814246E-4</v>
      </c>
      <c r="N41">
        <v>8.2749517797814246E-4</v>
      </c>
      <c r="O41">
        <v>8.2749517797814246E-4</v>
      </c>
      <c r="P41">
        <v>8.2749517797814246E-4</v>
      </c>
      <c r="Q41">
        <v>8.2749517797814246E-4</v>
      </c>
      <c r="R41">
        <v>8.2749517797814246E-4</v>
      </c>
      <c r="S41">
        <v>8.2749517797814246E-4</v>
      </c>
      <c r="T41">
        <v>8.2749517797814246E-4</v>
      </c>
      <c r="U41">
        <v>8.2749517797814246E-4</v>
      </c>
      <c r="V41">
        <v>8.2749517797814246E-4</v>
      </c>
      <c r="W41">
        <v>8.2749517797814246E-4</v>
      </c>
      <c r="X41">
        <v>8.2749517797814246E-4</v>
      </c>
      <c r="Y41">
        <v>8.2749517797814246E-4</v>
      </c>
      <c r="Z41">
        <v>8.2749517797814246E-4</v>
      </c>
      <c r="AA41">
        <v>8.2749517797814246E-4</v>
      </c>
      <c r="AB41">
        <v>8.2749517797814246E-4</v>
      </c>
      <c r="AC41">
        <v>8.2749517797814246E-4</v>
      </c>
      <c r="AD41">
        <v>8.2749517797814246E-4</v>
      </c>
      <c r="AE41">
        <v>8.2749517797814246E-4</v>
      </c>
      <c r="AF41">
        <v>8.2749517797814246E-4</v>
      </c>
      <c r="AG41">
        <v>8.2749517797814246E-4</v>
      </c>
      <c r="AH41">
        <v>8.2749517797814246E-4</v>
      </c>
      <c r="AI41">
        <v>8.2749517797814246E-4</v>
      </c>
      <c r="AJ41">
        <v>8.2749517797814246E-4</v>
      </c>
      <c r="AK41">
        <v>8.2749517797814246E-4</v>
      </c>
      <c r="AL41">
        <v>8.2749517797814246E-4</v>
      </c>
      <c r="AM41">
        <v>8.2749517797814246E-4</v>
      </c>
      <c r="AN41">
        <v>8.2749517797814246E-4</v>
      </c>
      <c r="AO41">
        <v>8.2749517797814246E-4</v>
      </c>
      <c r="AP41">
        <v>8.2749517797814246E-4</v>
      </c>
      <c r="AQ41">
        <v>8.2749517797814246E-4</v>
      </c>
      <c r="AR41">
        <v>8.2749517797814246E-4</v>
      </c>
      <c r="AS41">
        <v>8.2749517797814246E-4</v>
      </c>
      <c r="AT41">
        <v>8.2749517797814246E-4</v>
      </c>
      <c r="AU41">
        <v>8.2749517797814246E-4</v>
      </c>
      <c r="AV41">
        <v>8.2749517797814246E-4</v>
      </c>
      <c r="AW41">
        <v>8.2749517797814246E-4</v>
      </c>
      <c r="AX41">
        <v>8.2749517797814246E-4</v>
      </c>
      <c r="AY41">
        <v>8.2749517797814246E-4</v>
      </c>
      <c r="AZ41">
        <v>8.2749517797814246E-4</v>
      </c>
      <c r="BA41">
        <v>8.2749517797814246E-4</v>
      </c>
      <c r="BB41">
        <v>8.2749517797814246E-4</v>
      </c>
      <c r="BC41">
        <v>8.2749517797814246E-4</v>
      </c>
      <c r="BD41">
        <v>8.2749517797814246E-4</v>
      </c>
      <c r="BE41">
        <v>8.2749517797814246E-4</v>
      </c>
      <c r="BF41">
        <v>8.2749517797814246E-4</v>
      </c>
      <c r="BG41">
        <v>8.2749517797814246E-4</v>
      </c>
      <c r="BH41">
        <v>8.2749517797814246E-4</v>
      </c>
      <c r="BI41">
        <v>8.2749517797814246E-4</v>
      </c>
      <c r="BJ41">
        <v>8.2749517797814246E-4</v>
      </c>
      <c r="BK41">
        <v>8.2749517797814246E-4</v>
      </c>
      <c r="BL41">
        <v>8.2749517797814246E-4</v>
      </c>
      <c r="BM41">
        <v>8.2749517797814246E-4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1475</v>
      </c>
      <c r="B42">
        <v>191.19239103345765</v>
      </c>
      <c r="C42">
        <v>7.6271155311942375E-4</v>
      </c>
      <c r="D42">
        <v>-40</v>
      </c>
      <c r="E42">
        <v>697.5</v>
      </c>
      <c r="F42">
        <v>-777.5</v>
      </c>
      <c r="G42">
        <v>0</v>
      </c>
      <c r="H42">
        <v>0</v>
      </c>
      <c r="I42">
        <v>0</v>
      </c>
      <c r="J42">
        <v>7.6271155311942375E-4</v>
      </c>
      <c r="K42">
        <v>7.6271155311942375E-4</v>
      </c>
      <c r="L42">
        <v>7.6271155311942375E-4</v>
      </c>
      <c r="M42">
        <v>7.6271155311942375E-4</v>
      </c>
      <c r="N42">
        <v>7.6271155311942375E-4</v>
      </c>
      <c r="O42">
        <v>7.6271155311942375E-4</v>
      </c>
      <c r="P42">
        <v>7.6271155311942375E-4</v>
      </c>
      <c r="Q42">
        <v>7.6271155311942375E-4</v>
      </c>
      <c r="R42">
        <v>7.6271155311942375E-4</v>
      </c>
      <c r="S42">
        <v>7.6271155311942375E-4</v>
      </c>
      <c r="T42">
        <v>7.6271155311942375E-4</v>
      </c>
      <c r="U42">
        <v>7.6271155311942375E-4</v>
      </c>
      <c r="V42">
        <v>7.6271155311942375E-4</v>
      </c>
      <c r="W42">
        <v>7.6271155311942375E-4</v>
      </c>
      <c r="X42">
        <v>7.6271155311942375E-4</v>
      </c>
      <c r="Y42">
        <v>7.6271155311942375E-4</v>
      </c>
      <c r="Z42">
        <v>7.6271155311942375E-4</v>
      </c>
      <c r="AA42">
        <v>7.6271155311942375E-4</v>
      </c>
      <c r="AB42">
        <v>7.6271155311942375E-4</v>
      </c>
      <c r="AC42">
        <v>7.6271155311942375E-4</v>
      </c>
      <c r="AD42">
        <v>7.6271155311942375E-4</v>
      </c>
      <c r="AE42">
        <v>7.6271155311942375E-4</v>
      </c>
      <c r="AF42">
        <v>7.6271155311942375E-4</v>
      </c>
      <c r="AG42">
        <v>7.6271155311942375E-4</v>
      </c>
      <c r="AH42">
        <v>7.6271155311942375E-4</v>
      </c>
      <c r="AI42">
        <v>7.6271155311942375E-4</v>
      </c>
      <c r="AJ42">
        <v>7.6271155311942375E-4</v>
      </c>
      <c r="AK42">
        <v>7.6271155311942375E-4</v>
      </c>
      <c r="AL42">
        <v>7.6271155311942375E-4</v>
      </c>
      <c r="AM42">
        <v>7.6271155311942375E-4</v>
      </c>
      <c r="AN42">
        <v>7.6271155311942375E-4</v>
      </c>
      <c r="AO42">
        <v>7.6271155311942375E-4</v>
      </c>
      <c r="AP42">
        <v>7.6271155311942375E-4</v>
      </c>
      <c r="AQ42">
        <v>7.6271155311942375E-4</v>
      </c>
      <c r="AR42">
        <v>7.6271155311942375E-4</v>
      </c>
      <c r="AS42">
        <v>7.6271155311942375E-4</v>
      </c>
      <c r="AT42">
        <v>7.6271155311942375E-4</v>
      </c>
      <c r="AU42">
        <v>7.6271155311942375E-4</v>
      </c>
      <c r="AV42">
        <v>7.6271155311942375E-4</v>
      </c>
      <c r="AW42">
        <v>7.6271155311942375E-4</v>
      </c>
      <c r="AX42">
        <v>7.6271155311942375E-4</v>
      </c>
      <c r="AY42">
        <v>7.6271155311942375E-4</v>
      </c>
      <c r="AZ42">
        <v>7.6271155311942375E-4</v>
      </c>
      <c r="BA42">
        <v>7.6271155311942375E-4</v>
      </c>
      <c r="BB42">
        <v>7.6271155311942375E-4</v>
      </c>
      <c r="BC42">
        <v>7.6271155311942375E-4</v>
      </c>
      <c r="BD42">
        <v>7.6271155311942375E-4</v>
      </c>
      <c r="BE42">
        <v>7.6271155311942375E-4</v>
      </c>
      <c r="BF42">
        <v>7.6271155311942375E-4</v>
      </c>
      <c r="BG42">
        <v>7.6271155311942375E-4</v>
      </c>
      <c r="BH42">
        <v>7.6271155311942375E-4</v>
      </c>
      <c r="BI42">
        <v>7.6271155311942375E-4</v>
      </c>
      <c r="BJ42">
        <v>7.6271155311942375E-4</v>
      </c>
      <c r="BK42">
        <v>7.6271155311942375E-4</v>
      </c>
      <c r="BL42">
        <v>7.6271155311942375E-4</v>
      </c>
      <c r="BM42">
        <v>7.6271155311942375E-4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1475</v>
      </c>
      <c r="B43">
        <v>197.17139675126782</v>
      </c>
      <c r="C43">
        <v>7.8656321746909395E-4</v>
      </c>
      <c r="D43">
        <v>-30</v>
      </c>
      <c r="E43">
        <v>707.5</v>
      </c>
      <c r="F43">
        <v>-767.5</v>
      </c>
      <c r="G43">
        <v>0</v>
      </c>
      <c r="H43">
        <v>0</v>
      </c>
      <c r="I43">
        <v>0</v>
      </c>
      <c r="J43">
        <v>0</v>
      </c>
      <c r="K43">
        <v>7.8656321746909395E-4</v>
      </c>
      <c r="L43">
        <v>7.8656321746909395E-4</v>
      </c>
      <c r="M43">
        <v>7.8656321746909395E-4</v>
      </c>
      <c r="N43">
        <v>7.8656321746909395E-4</v>
      </c>
      <c r="O43">
        <v>7.8656321746909395E-4</v>
      </c>
      <c r="P43">
        <v>7.8656321746909395E-4</v>
      </c>
      <c r="Q43">
        <v>7.8656321746909395E-4</v>
      </c>
      <c r="R43">
        <v>7.8656321746909395E-4</v>
      </c>
      <c r="S43">
        <v>7.8656321746909395E-4</v>
      </c>
      <c r="T43">
        <v>7.8656321746909395E-4</v>
      </c>
      <c r="U43">
        <v>7.8656321746909395E-4</v>
      </c>
      <c r="V43">
        <v>7.8656321746909395E-4</v>
      </c>
      <c r="W43">
        <v>7.8656321746909395E-4</v>
      </c>
      <c r="X43">
        <v>7.8656321746909395E-4</v>
      </c>
      <c r="Y43">
        <v>7.8656321746909395E-4</v>
      </c>
      <c r="Z43">
        <v>7.8656321746909395E-4</v>
      </c>
      <c r="AA43">
        <v>7.8656321746909395E-4</v>
      </c>
      <c r="AB43">
        <v>7.8656321746909395E-4</v>
      </c>
      <c r="AC43">
        <v>7.8656321746909395E-4</v>
      </c>
      <c r="AD43">
        <v>7.8656321746909395E-4</v>
      </c>
      <c r="AE43">
        <v>7.8656321746909395E-4</v>
      </c>
      <c r="AF43">
        <v>7.8656321746909395E-4</v>
      </c>
      <c r="AG43">
        <v>7.8656321746909395E-4</v>
      </c>
      <c r="AH43">
        <v>7.8656321746909395E-4</v>
      </c>
      <c r="AI43">
        <v>7.8656321746909395E-4</v>
      </c>
      <c r="AJ43">
        <v>7.8656321746909395E-4</v>
      </c>
      <c r="AK43">
        <v>7.8656321746909395E-4</v>
      </c>
      <c r="AL43">
        <v>7.8656321746909395E-4</v>
      </c>
      <c r="AM43">
        <v>7.8656321746909395E-4</v>
      </c>
      <c r="AN43">
        <v>7.8656321746909395E-4</v>
      </c>
      <c r="AO43">
        <v>7.8656321746909395E-4</v>
      </c>
      <c r="AP43">
        <v>7.8656321746909395E-4</v>
      </c>
      <c r="AQ43">
        <v>7.8656321746909395E-4</v>
      </c>
      <c r="AR43">
        <v>7.8656321746909395E-4</v>
      </c>
      <c r="AS43">
        <v>7.8656321746909395E-4</v>
      </c>
      <c r="AT43">
        <v>7.8656321746909395E-4</v>
      </c>
      <c r="AU43">
        <v>7.8656321746909395E-4</v>
      </c>
      <c r="AV43">
        <v>7.8656321746909395E-4</v>
      </c>
      <c r="AW43">
        <v>7.8656321746909395E-4</v>
      </c>
      <c r="AX43">
        <v>7.8656321746909395E-4</v>
      </c>
      <c r="AY43">
        <v>7.8656321746909395E-4</v>
      </c>
      <c r="AZ43">
        <v>7.8656321746909395E-4</v>
      </c>
      <c r="BA43">
        <v>7.8656321746909395E-4</v>
      </c>
      <c r="BB43">
        <v>7.8656321746909395E-4</v>
      </c>
      <c r="BC43">
        <v>7.8656321746909395E-4</v>
      </c>
      <c r="BD43">
        <v>7.8656321746909395E-4</v>
      </c>
      <c r="BE43">
        <v>7.8656321746909395E-4</v>
      </c>
      <c r="BF43">
        <v>7.8656321746909395E-4</v>
      </c>
      <c r="BG43">
        <v>7.8656321746909395E-4</v>
      </c>
      <c r="BH43">
        <v>7.8656321746909395E-4</v>
      </c>
      <c r="BI43">
        <v>7.8656321746909395E-4</v>
      </c>
      <c r="BJ43">
        <v>7.8656321746909395E-4</v>
      </c>
      <c r="BK43">
        <v>7.8656321746909395E-4</v>
      </c>
      <c r="BL43">
        <v>7.8656321746909395E-4</v>
      </c>
      <c r="BM43">
        <v>7.8656321746909395E-4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1475</v>
      </c>
      <c r="B44">
        <v>198.12024108700336</v>
      </c>
      <c r="C44">
        <v>7.9034838137161958E-4</v>
      </c>
      <c r="D44">
        <v>-20</v>
      </c>
      <c r="E44">
        <v>717.5</v>
      </c>
      <c r="F44">
        <v>-757.5</v>
      </c>
      <c r="G44">
        <v>0</v>
      </c>
      <c r="H44">
        <v>0</v>
      </c>
      <c r="I44">
        <v>0</v>
      </c>
      <c r="J44">
        <v>0</v>
      </c>
      <c r="K44">
        <v>7.9034838137161958E-4</v>
      </c>
      <c r="L44">
        <v>7.9034838137161958E-4</v>
      </c>
      <c r="M44">
        <v>7.9034838137161958E-4</v>
      </c>
      <c r="N44">
        <v>7.9034838137161958E-4</v>
      </c>
      <c r="O44">
        <v>7.9034838137161958E-4</v>
      </c>
      <c r="P44">
        <v>7.9034838137161958E-4</v>
      </c>
      <c r="Q44">
        <v>7.9034838137161958E-4</v>
      </c>
      <c r="R44">
        <v>7.9034838137161958E-4</v>
      </c>
      <c r="S44">
        <v>7.9034838137161958E-4</v>
      </c>
      <c r="T44">
        <v>7.9034838137161958E-4</v>
      </c>
      <c r="U44">
        <v>7.9034838137161958E-4</v>
      </c>
      <c r="V44">
        <v>7.9034838137161958E-4</v>
      </c>
      <c r="W44">
        <v>7.9034838137161958E-4</v>
      </c>
      <c r="X44">
        <v>7.9034838137161958E-4</v>
      </c>
      <c r="Y44">
        <v>7.9034838137161958E-4</v>
      </c>
      <c r="Z44">
        <v>7.9034838137161958E-4</v>
      </c>
      <c r="AA44">
        <v>7.9034838137161958E-4</v>
      </c>
      <c r="AB44">
        <v>7.9034838137161958E-4</v>
      </c>
      <c r="AC44">
        <v>7.9034838137161958E-4</v>
      </c>
      <c r="AD44">
        <v>7.9034838137161958E-4</v>
      </c>
      <c r="AE44">
        <v>7.9034838137161958E-4</v>
      </c>
      <c r="AF44">
        <v>7.9034838137161958E-4</v>
      </c>
      <c r="AG44">
        <v>7.9034838137161958E-4</v>
      </c>
      <c r="AH44">
        <v>7.9034838137161958E-4</v>
      </c>
      <c r="AI44">
        <v>7.9034838137161958E-4</v>
      </c>
      <c r="AJ44">
        <v>7.9034838137161958E-4</v>
      </c>
      <c r="AK44">
        <v>7.9034838137161958E-4</v>
      </c>
      <c r="AL44">
        <v>7.9034838137161958E-4</v>
      </c>
      <c r="AM44">
        <v>7.9034838137161958E-4</v>
      </c>
      <c r="AN44">
        <v>7.9034838137161958E-4</v>
      </c>
      <c r="AO44">
        <v>7.9034838137161958E-4</v>
      </c>
      <c r="AP44">
        <v>7.9034838137161958E-4</v>
      </c>
      <c r="AQ44">
        <v>7.9034838137161958E-4</v>
      </c>
      <c r="AR44">
        <v>7.9034838137161958E-4</v>
      </c>
      <c r="AS44">
        <v>7.9034838137161958E-4</v>
      </c>
      <c r="AT44">
        <v>7.9034838137161958E-4</v>
      </c>
      <c r="AU44">
        <v>7.9034838137161958E-4</v>
      </c>
      <c r="AV44">
        <v>7.9034838137161958E-4</v>
      </c>
      <c r="AW44">
        <v>7.9034838137161958E-4</v>
      </c>
      <c r="AX44">
        <v>7.9034838137161958E-4</v>
      </c>
      <c r="AY44">
        <v>7.9034838137161958E-4</v>
      </c>
      <c r="AZ44">
        <v>7.9034838137161958E-4</v>
      </c>
      <c r="BA44">
        <v>7.9034838137161958E-4</v>
      </c>
      <c r="BB44">
        <v>7.9034838137161958E-4</v>
      </c>
      <c r="BC44">
        <v>7.9034838137161958E-4</v>
      </c>
      <c r="BD44">
        <v>7.9034838137161958E-4</v>
      </c>
      <c r="BE44">
        <v>7.9034838137161958E-4</v>
      </c>
      <c r="BF44">
        <v>7.9034838137161958E-4</v>
      </c>
      <c r="BG44">
        <v>7.9034838137161958E-4</v>
      </c>
      <c r="BH44">
        <v>7.9034838137161958E-4</v>
      </c>
      <c r="BI44">
        <v>7.9034838137161958E-4</v>
      </c>
      <c r="BJ44">
        <v>7.9034838137161958E-4</v>
      </c>
      <c r="BK44">
        <v>7.9034838137161958E-4</v>
      </c>
      <c r="BL44">
        <v>7.9034838137161958E-4</v>
      </c>
      <c r="BM44">
        <v>7.9034838137161958E-4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1475</v>
      </c>
      <c r="B45">
        <v>198.44688014757287</v>
      </c>
      <c r="C45">
        <v>7.9165142164351436E-4</v>
      </c>
      <c r="D45">
        <v>-10</v>
      </c>
      <c r="E45">
        <v>727.5</v>
      </c>
      <c r="F45">
        <v>-747.5</v>
      </c>
      <c r="G45">
        <v>0</v>
      </c>
      <c r="H45">
        <v>0</v>
      </c>
      <c r="I45">
        <v>0</v>
      </c>
      <c r="J45">
        <v>0</v>
      </c>
      <c r="K45">
        <v>0</v>
      </c>
      <c r="L45">
        <v>7.9165142164351436E-4</v>
      </c>
      <c r="M45">
        <v>7.9165142164351436E-4</v>
      </c>
      <c r="N45">
        <v>7.9165142164351436E-4</v>
      </c>
      <c r="O45">
        <v>7.9165142164351436E-4</v>
      </c>
      <c r="P45">
        <v>7.9165142164351436E-4</v>
      </c>
      <c r="Q45">
        <v>7.9165142164351436E-4</v>
      </c>
      <c r="R45">
        <v>7.9165142164351436E-4</v>
      </c>
      <c r="S45">
        <v>7.9165142164351436E-4</v>
      </c>
      <c r="T45">
        <v>7.9165142164351436E-4</v>
      </c>
      <c r="U45">
        <v>7.9165142164351436E-4</v>
      </c>
      <c r="V45">
        <v>7.9165142164351436E-4</v>
      </c>
      <c r="W45">
        <v>7.9165142164351436E-4</v>
      </c>
      <c r="X45">
        <v>7.9165142164351436E-4</v>
      </c>
      <c r="Y45">
        <v>7.9165142164351436E-4</v>
      </c>
      <c r="Z45">
        <v>7.9165142164351436E-4</v>
      </c>
      <c r="AA45">
        <v>7.9165142164351436E-4</v>
      </c>
      <c r="AB45">
        <v>7.9165142164351436E-4</v>
      </c>
      <c r="AC45">
        <v>7.9165142164351436E-4</v>
      </c>
      <c r="AD45">
        <v>7.9165142164351436E-4</v>
      </c>
      <c r="AE45">
        <v>7.9165142164351436E-4</v>
      </c>
      <c r="AF45">
        <v>7.9165142164351436E-4</v>
      </c>
      <c r="AG45">
        <v>7.9165142164351436E-4</v>
      </c>
      <c r="AH45">
        <v>7.9165142164351436E-4</v>
      </c>
      <c r="AI45">
        <v>7.9165142164351436E-4</v>
      </c>
      <c r="AJ45">
        <v>7.9165142164351436E-4</v>
      </c>
      <c r="AK45">
        <v>7.9165142164351436E-4</v>
      </c>
      <c r="AL45">
        <v>7.9165142164351436E-4</v>
      </c>
      <c r="AM45">
        <v>7.9165142164351436E-4</v>
      </c>
      <c r="AN45">
        <v>7.9165142164351436E-4</v>
      </c>
      <c r="AO45">
        <v>7.9165142164351436E-4</v>
      </c>
      <c r="AP45">
        <v>7.9165142164351436E-4</v>
      </c>
      <c r="AQ45">
        <v>7.9165142164351436E-4</v>
      </c>
      <c r="AR45">
        <v>7.9165142164351436E-4</v>
      </c>
      <c r="AS45">
        <v>7.9165142164351436E-4</v>
      </c>
      <c r="AT45">
        <v>7.9165142164351436E-4</v>
      </c>
      <c r="AU45">
        <v>7.9165142164351436E-4</v>
      </c>
      <c r="AV45">
        <v>7.9165142164351436E-4</v>
      </c>
      <c r="AW45">
        <v>7.9165142164351436E-4</v>
      </c>
      <c r="AX45">
        <v>7.9165142164351436E-4</v>
      </c>
      <c r="AY45">
        <v>7.9165142164351436E-4</v>
      </c>
      <c r="AZ45">
        <v>7.9165142164351436E-4</v>
      </c>
      <c r="BA45">
        <v>7.9165142164351436E-4</v>
      </c>
      <c r="BB45">
        <v>7.9165142164351436E-4</v>
      </c>
      <c r="BC45">
        <v>7.9165142164351436E-4</v>
      </c>
      <c r="BD45">
        <v>7.9165142164351436E-4</v>
      </c>
      <c r="BE45">
        <v>7.9165142164351436E-4</v>
      </c>
      <c r="BF45">
        <v>7.9165142164351436E-4</v>
      </c>
      <c r="BG45">
        <v>7.9165142164351436E-4</v>
      </c>
      <c r="BH45">
        <v>7.9165142164351436E-4</v>
      </c>
      <c r="BI45">
        <v>7.9165142164351436E-4</v>
      </c>
      <c r="BJ45">
        <v>7.9165142164351436E-4</v>
      </c>
      <c r="BK45">
        <v>7.9165142164351436E-4</v>
      </c>
      <c r="BL45">
        <v>7.9165142164351436E-4</v>
      </c>
      <c r="BM45">
        <v>7.9165142164351436E-4</v>
      </c>
      <c r="BN45">
        <v>7.9165142164351436E-4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1475</v>
      </c>
      <c r="B46">
        <v>199.66517803389831</v>
      </c>
      <c r="C46">
        <v>7.9651149932766642E-4</v>
      </c>
      <c r="D46">
        <v>0</v>
      </c>
      <c r="E46">
        <v>737.5</v>
      </c>
      <c r="F46">
        <v>-737.5</v>
      </c>
      <c r="G46">
        <v>0</v>
      </c>
      <c r="H46">
        <v>0</v>
      </c>
      <c r="I46">
        <v>0</v>
      </c>
      <c r="J46">
        <v>0</v>
      </c>
      <c r="K46">
        <v>0</v>
      </c>
      <c r="L46">
        <v>7.9651149932766642E-4</v>
      </c>
      <c r="M46">
        <v>7.9651149932766642E-4</v>
      </c>
      <c r="N46">
        <v>7.9651149932766642E-4</v>
      </c>
      <c r="O46">
        <v>7.9651149932766642E-4</v>
      </c>
      <c r="P46">
        <v>7.9651149932766642E-4</v>
      </c>
      <c r="Q46">
        <v>7.9651149932766642E-4</v>
      </c>
      <c r="R46">
        <v>7.9651149932766642E-4</v>
      </c>
      <c r="S46">
        <v>7.9651149932766642E-4</v>
      </c>
      <c r="T46">
        <v>7.9651149932766642E-4</v>
      </c>
      <c r="U46">
        <v>7.9651149932766642E-4</v>
      </c>
      <c r="V46">
        <v>7.9651149932766642E-4</v>
      </c>
      <c r="W46">
        <v>7.9651149932766642E-4</v>
      </c>
      <c r="X46">
        <v>7.9651149932766642E-4</v>
      </c>
      <c r="Y46">
        <v>7.9651149932766642E-4</v>
      </c>
      <c r="Z46">
        <v>7.9651149932766642E-4</v>
      </c>
      <c r="AA46">
        <v>7.9651149932766642E-4</v>
      </c>
      <c r="AB46">
        <v>7.9651149932766642E-4</v>
      </c>
      <c r="AC46">
        <v>7.9651149932766642E-4</v>
      </c>
      <c r="AD46">
        <v>7.9651149932766642E-4</v>
      </c>
      <c r="AE46">
        <v>7.9651149932766642E-4</v>
      </c>
      <c r="AF46">
        <v>7.9651149932766642E-4</v>
      </c>
      <c r="AG46">
        <v>7.9651149932766642E-4</v>
      </c>
      <c r="AH46">
        <v>7.9651149932766642E-4</v>
      </c>
      <c r="AI46">
        <v>7.9651149932766642E-4</v>
      </c>
      <c r="AJ46">
        <v>7.9651149932766642E-4</v>
      </c>
      <c r="AK46">
        <v>7.9651149932766642E-4</v>
      </c>
      <c r="AL46">
        <v>7.9651149932766642E-4</v>
      </c>
      <c r="AM46">
        <v>7.9651149932766642E-4</v>
      </c>
      <c r="AN46">
        <v>7.9651149932766642E-4</v>
      </c>
      <c r="AO46">
        <v>7.9651149932766642E-4</v>
      </c>
      <c r="AP46">
        <v>7.9651149932766642E-4</v>
      </c>
      <c r="AQ46">
        <v>7.9651149932766642E-4</v>
      </c>
      <c r="AR46">
        <v>7.9651149932766642E-4</v>
      </c>
      <c r="AS46">
        <v>7.9651149932766642E-4</v>
      </c>
      <c r="AT46">
        <v>7.9651149932766642E-4</v>
      </c>
      <c r="AU46">
        <v>7.9651149932766642E-4</v>
      </c>
      <c r="AV46">
        <v>7.9651149932766642E-4</v>
      </c>
      <c r="AW46">
        <v>7.9651149932766642E-4</v>
      </c>
      <c r="AX46">
        <v>7.9651149932766642E-4</v>
      </c>
      <c r="AY46">
        <v>7.9651149932766642E-4</v>
      </c>
      <c r="AZ46">
        <v>7.9651149932766642E-4</v>
      </c>
      <c r="BA46">
        <v>7.9651149932766642E-4</v>
      </c>
      <c r="BB46">
        <v>7.9651149932766642E-4</v>
      </c>
      <c r="BC46">
        <v>7.9651149932766642E-4</v>
      </c>
      <c r="BD46">
        <v>7.9651149932766642E-4</v>
      </c>
      <c r="BE46">
        <v>7.9651149932766642E-4</v>
      </c>
      <c r="BF46">
        <v>7.9651149932766642E-4</v>
      </c>
      <c r="BG46">
        <v>7.9651149932766642E-4</v>
      </c>
      <c r="BH46">
        <v>7.9651149932766642E-4</v>
      </c>
      <c r="BI46">
        <v>7.9651149932766642E-4</v>
      </c>
      <c r="BJ46">
        <v>7.9651149932766642E-4</v>
      </c>
      <c r="BK46">
        <v>7.9651149932766642E-4</v>
      </c>
      <c r="BL46">
        <v>7.9651149932766642E-4</v>
      </c>
      <c r="BM46">
        <v>7.9651149932766642E-4</v>
      </c>
      <c r="BN46">
        <v>7.9651149932766642E-4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1475</v>
      </c>
      <c r="B47">
        <v>211.82663745762713</v>
      </c>
      <c r="C47">
        <v>8.450264300481461E-4</v>
      </c>
      <c r="D47">
        <v>10</v>
      </c>
      <c r="E47">
        <v>747.5</v>
      </c>
      <c r="F47">
        <v>-727.5</v>
      </c>
      <c r="G47">
        <v>0</v>
      </c>
      <c r="H47">
        <v>0</v>
      </c>
      <c r="I47">
        <v>0</v>
      </c>
      <c r="J47">
        <v>0</v>
      </c>
      <c r="K47">
        <v>0</v>
      </c>
      <c r="L47">
        <v>8.450264300481461E-4</v>
      </c>
      <c r="M47">
        <v>8.450264300481461E-4</v>
      </c>
      <c r="N47">
        <v>8.450264300481461E-4</v>
      </c>
      <c r="O47">
        <v>8.450264300481461E-4</v>
      </c>
      <c r="P47">
        <v>8.450264300481461E-4</v>
      </c>
      <c r="Q47">
        <v>8.450264300481461E-4</v>
      </c>
      <c r="R47">
        <v>8.450264300481461E-4</v>
      </c>
      <c r="S47">
        <v>8.450264300481461E-4</v>
      </c>
      <c r="T47">
        <v>8.450264300481461E-4</v>
      </c>
      <c r="U47">
        <v>8.450264300481461E-4</v>
      </c>
      <c r="V47">
        <v>8.450264300481461E-4</v>
      </c>
      <c r="W47">
        <v>8.450264300481461E-4</v>
      </c>
      <c r="X47">
        <v>8.450264300481461E-4</v>
      </c>
      <c r="Y47">
        <v>8.450264300481461E-4</v>
      </c>
      <c r="Z47">
        <v>8.450264300481461E-4</v>
      </c>
      <c r="AA47">
        <v>8.450264300481461E-4</v>
      </c>
      <c r="AB47">
        <v>8.450264300481461E-4</v>
      </c>
      <c r="AC47">
        <v>8.450264300481461E-4</v>
      </c>
      <c r="AD47">
        <v>8.450264300481461E-4</v>
      </c>
      <c r="AE47">
        <v>8.450264300481461E-4</v>
      </c>
      <c r="AF47">
        <v>8.450264300481461E-4</v>
      </c>
      <c r="AG47">
        <v>8.450264300481461E-4</v>
      </c>
      <c r="AH47">
        <v>8.450264300481461E-4</v>
      </c>
      <c r="AI47">
        <v>8.450264300481461E-4</v>
      </c>
      <c r="AJ47">
        <v>8.450264300481461E-4</v>
      </c>
      <c r="AK47">
        <v>8.450264300481461E-4</v>
      </c>
      <c r="AL47">
        <v>8.450264300481461E-4</v>
      </c>
      <c r="AM47">
        <v>8.450264300481461E-4</v>
      </c>
      <c r="AN47">
        <v>8.450264300481461E-4</v>
      </c>
      <c r="AO47">
        <v>8.450264300481461E-4</v>
      </c>
      <c r="AP47">
        <v>8.450264300481461E-4</v>
      </c>
      <c r="AQ47">
        <v>8.450264300481461E-4</v>
      </c>
      <c r="AR47">
        <v>8.450264300481461E-4</v>
      </c>
      <c r="AS47">
        <v>8.450264300481461E-4</v>
      </c>
      <c r="AT47">
        <v>8.450264300481461E-4</v>
      </c>
      <c r="AU47">
        <v>8.450264300481461E-4</v>
      </c>
      <c r="AV47">
        <v>8.450264300481461E-4</v>
      </c>
      <c r="AW47">
        <v>8.450264300481461E-4</v>
      </c>
      <c r="AX47">
        <v>8.450264300481461E-4</v>
      </c>
      <c r="AY47">
        <v>8.450264300481461E-4</v>
      </c>
      <c r="AZ47">
        <v>8.450264300481461E-4</v>
      </c>
      <c r="BA47">
        <v>8.450264300481461E-4</v>
      </c>
      <c r="BB47">
        <v>8.450264300481461E-4</v>
      </c>
      <c r="BC47">
        <v>8.450264300481461E-4</v>
      </c>
      <c r="BD47">
        <v>8.450264300481461E-4</v>
      </c>
      <c r="BE47">
        <v>8.450264300481461E-4</v>
      </c>
      <c r="BF47">
        <v>8.450264300481461E-4</v>
      </c>
      <c r="BG47">
        <v>8.450264300481461E-4</v>
      </c>
      <c r="BH47">
        <v>8.450264300481461E-4</v>
      </c>
      <c r="BI47">
        <v>8.450264300481461E-4</v>
      </c>
      <c r="BJ47">
        <v>8.450264300481461E-4</v>
      </c>
      <c r="BK47">
        <v>8.450264300481461E-4</v>
      </c>
      <c r="BL47">
        <v>8.450264300481461E-4</v>
      </c>
      <c r="BM47">
        <v>8.450264300481461E-4</v>
      </c>
      <c r="BN47">
        <v>8.450264300481461E-4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1475</v>
      </c>
      <c r="B48">
        <v>208.12013150349156</v>
      </c>
      <c r="C48">
        <v>8.3024030337414882E-4</v>
      </c>
      <c r="D48">
        <v>20</v>
      </c>
      <c r="E48">
        <v>757.5</v>
      </c>
      <c r="F48">
        <v>-717.5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8.3024030337414882E-4</v>
      </c>
      <c r="N48">
        <v>8.3024030337414882E-4</v>
      </c>
      <c r="O48">
        <v>8.3024030337414882E-4</v>
      </c>
      <c r="P48">
        <v>8.3024030337414882E-4</v>
      </c>
      <c r="Q48">
        <v>8.3024030337414882E-4</v>
      </c>
      <c r="R48">
        <v>8.3024030337414882E-4</v>
      </c>
      <c r="S48">
        <v>8.3024030337414882E-4</v>
      </c>
      <c r="T48">
        <v>8.3024030337414882E-4</v>
      </c>
      <c r="U48">
        <v>8.3024030337414882E-4</v>
      </c>
      <c r="V48">
        <v>8.3024030337414882E-4</v>
      </c>
      <c r="W48">
        <v>8.3024030337414882E-4</v>
      </c>
      <c r="X48">
        <v>8.3024030337414882E-4</v>
      </c>
      <c r="Y48">
        <v>8.3024030337414882E-4</v>
      </c>
      <c r="Z48">
        <v>8.3024030337414882E-4</v>
      </c>
      <c r="AA48">
        <v>8.3024030337414882E-4</v>
      </c>
      <c r="AB48">
        <v>8.3024030337414882E-4</v>
      </c>
      <c r="AC48">
        <v>8.3024030337414882E-4</v>
      </c>
      <c r="AD48">
        <v>8.3024030337414882E-4</v>
      </c>
      <c r="AE48">
        <v>8.3024030337414882E-4</v>
      </c>
      <c r="AF48">
        <v>8.3024030337414882E-4</v>
      </c>
      <c r="AG48">
        <v>8.3024030337414882E-4</v>
      </c>
      <c r="AH48">
        <v>8.3024030337414882E-4</v>
      </c>
      <c r="AI48">
        <v>8.3024030337414882E-4</v>
      </c>
      <c r="AJ48">
        <v>8.3024030337414882E-4</v>
      </c>
      <c r="AK48">
        <v>8.3024030337414882E-4</v>
      </c>
      <c r="AL48">
        <v>8.3024030337414882E-4</v>
      </c>
      <c r="AM48">
        <v>8.3024030337414882E-4</v>
      </c>
      <c r="AN48">
        <v>8.3024030337414882E-4</v>
      </c>
      <c r="AO48">
        <v>8.3024030337414882E-4</v>
      </c>
      <c r="AP48">
        <v>8.3024030337414882E-4</v>
      </c>
      <c r="AQ48">
        <v>8.3024030337414882E-4</v>
      </c>
      <c r="AR48">
        <v>8.3024030337414882E-4</v>
      </c>
      <c r="AS48">
        <v>8.3024030337414882E-4</v>
      </c>
      <c r="AT48">
        <v>8.3024030337414882E-4</v>
      </c>
      <c r="AU48">
        <v>8.3024030337414882E-4</v>
      </c>
      <c r="AV48">
        <v>8.3024030337414882E-4</v>
      </c>
      <c r="AW48">
        <v>8.3024030337414882E-4</v>
      </c>
      <c r="AX48">
        <v>8.3024030337414882E-4</v>
      </c>
      <c r="AY48">
        <v>8.3024030337414882E-4</v>
      </c>
      <c r="AZ48">
        <v>8.3024030337414882E-4</v>
      </c>
      <c r="BA48">
        <v>8.3024030337414882E-4</v>
      </c>
      <c r="BB48">
        <v>8.3024030337414882E-4</v>
      </c>
      <c r="BC48">
        <v>8.3024030337414882E-4</v>
      </c>
      <c r="BD48">
        <v>8.3024030337414882E-4</v>
      </c>
      <c r="BE48">
        <v>8.3024030337414882E-4</v>
      </c>
      <c r="BF48">
        <v>8.3024030337414882E-4</v>
      </c>
      <c r="BG48">
        <v>8.3024030337414882E-4</v>
      </c>
      <c r="BH48">
        <v>8.3024030337414882E-4</v>
      </c>
      <c r="BI48">
        <v>8.3024030337414882E-4</v>
      </c>
      <c r="BJ48">
        <v>8.3024030337414882E-4</v>
      </c>
      <c r="BK48">
        <v>8.3024030337414882E-4</v>
      </c>
      <c r="BL48">
        <v>8.3024030337414882E-4</v>
      </c>
      <c r="BM48">
        <v>8.3024030337414882E-4</v>
      </c>
      <c r="BN48">
        <v>8.3024030337414882E-4</v>
      </c>
      <c r="BO48">
        <v>8.3024030337414882E-4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1475</v>
      </c>
      <c r="B49">
        <v>198.78308347793222</v>
      </c>
      <c r="C49">
        <v>7.9299261604396211E-4</v>
      </c>
      <c r="D49">
        <v>30</v>
      </c>
      <c r="E49">
        <v>767.5</v>
      </c>
      <c r="F49">
        <v>-707.5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7.9299261604396211E-4</v>
      </c>
      <c r="N49">
        <v>7.9299261604396211E-4</v>
      </c>
      <c r="O49">
        <v>7.9299261604396211E-4</v>
      </c>
      <c r="P49">
        <v>7.9299261604396211E-4</v>
      </c>
      <c r="Q49">
        <v>7.9299261604396211E-4</v>
      </c>
      <c r="R49">
        <v>7.9299261604396211E-4</v>
      </c>
      <c r="S49">
        <v>7.9299261604396211E-4</v>
      </c>
      <c r="T49">
        <v>7.9299261604396211E-4</v>
      </c>
      <c r="U49">
        <v>7.9299261604396211E-4</v>
      </c>
      <c r="V49">
        <v>7.9299261604396211E-4</v>
      </c>
      <c r="W49">
        <v>7.9299261604396211E-4</v>
      </c>
      <c r="X49">
        <v>7.9299261604396211E-4</v>
      </c>
      <c r="Y49">
        <v>7.9299261604396211E-4</v>
      </c>
      <c r="Z49">
        <v>7.9299261604396211E-4</v>
      </c>
      <c r="AA49">
        <v>7.9299261604396211E-4</v>
      </c>
      <c r="AB49">
        <v>7.9299261604396211E-4</v>
      </c>
      <c r="AC49">
        <v>7.9299261604396211E-4</v>
      </c>
      <c r="AD49">
        <v>7.9299261604396211E-4</v>
      </c>
      <c r="AE49">
        <v>7.9299261604396211E-4</v>
      </c>
      <c r="AF49">
        <v>7.9299261604396211E-4</v>
      </c>
      <c r="AG49">
        <v>7.9299261604396211E-4</v>
      </c>
      <c r="AH49">
        <v>7.9299261604396211E-4</v>
      </c>
      <c r="AI49">
        <v>7.9299261604396211E-4</v>
      </c>
      <c r="AJ49">
        <v>7.9299261604396211E-4</v>
      </c>
      <c r="AK49">
        <v>7.9299261604396211E-4</v>
      </c>
      <c r="AL49">
        <v>7.9299261604396211E-4</v>
      </c>
      <c r="AM49">
        <v>7.9299261604396211E-4</v>
      </c>
      <c r="AN49">
        <v>7.9299261604396211E-4</v>
      </c>
      <c r="AO49">
        <v>7.9299261604396211E-4</v>
      </c>
      <c r="AP49">
        <v>7.9299261604396211E-4</v>
      </c>
      <c r="AQ49">
        <v>7.9299261604396211E-4</v>
      </c>
      <c r="AR49">
        <v>7.9299261604396211E-4</v>
      </c>
      <c r="AS49">
        <v>7.9299261604396211E-4</v>
      </c>
      <c r="AT49">
        <v>7.9299261604396211E-4</v>
      </c>
      <c r="AU49">
        <v>7.9299261604396211E-4</v>
      </c>
      <c r="AV49">
        <v>7.9299261604396211E-4</v>
      </c>
      <c r="AW49">
        <v>7.9299261604396211E-4</v>
      </c>
      <c r="AX49">
        <v>7.9299261604396211E-4</v>
      </c>
      <c r="AY49">
        <v>7.9299261604396211E-4</v>
      </c>
      <c r="AZ49">
        <v>7.9299261604396211E-4</v>
      </c>
      <c r="BA49">
        <v>7.9299261604396211E-4</v>
      </c>
      <c r="BB49">
        <v>7.9299261604396211E-4</v>
      </c>
      <c r="BC49">
        <v>7.9299261604396211E-4</v>
      </c>
      <c r="BD49">
        <v>7.9299261604396211E-4</v>
      </c>
      <c r="BE49">
        <v>7.9299261604396211E-4</v>
      </c>
      <c r="BF49">
        <v>7.9299261604396211E-4</v>
      </c>
      <c r="BG49">
        <v>7.9299261604396211E-4</v>
      </c>
      <c r="BH49">
        <v>7.9299261604396211E-4</v>
      </c>
      <c r="BI49">
        <v>7.9299261604396211E-4</v>
      </c>
      <c r="BJ49">
        <v>7.9299261604396211E-4</v>
      </c>
      <c r="BK49">
        <v>7.9299261604396211E-4</v>
      </c>
      <c r="BL49">
        <v>7.9299261604396211E-4</v>
      </c>
      <c r="BM49">
        <v>7.9299261604396211E-4</v>
      </c>
      <c r="BN49">
        <v>7.9299261604396211E-4</v>
      </c>
      <c r="BO49">
        <v>7.9299261604396211E-4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1458</v>
      </c>
      <c r="B50">
        <v>231.48403123925928</v>
      </c>
      <c r="C50">
        <v>9.2344441133091111E-4</v>
      </c>
      <c r="D50">
        <v>40</v>
      </c>
      <c r="E50">
        <v>769</v>
      </c>
      <c r="F50">
        <v>-689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9.2344441133091111E-4</v>
      </c>
      <c r="O50">
        <v>9.2344441133091111E-4</v>
      </c>
      <c r="P50">
        <v>9.2344441133091111E-4</v>
      </c>
      <c r="Q50">
        <v>9.2344441133091111E-4</v>
      </c>
      <c r="R50">
        <v>9.2344441133091111E-4</v>
      </c>
      <c r="S50">
        <v>9.2344441133091111E-4</v>
      </c>
      <c r="T50">
        <v>9.2344441133091111E-4</v>
      </c>
      <c r="U50">
        <v>9.2344441133091111E-4</v>
      </c>
      <c r="V50">
        <v>9.2344441133091111E-4</v>
      </c>
      <c r="W50">
        <v>9.2344441133091111E-4</v>
      </c>
      <c r="X50">
        <v>9.2344441133091111E-4</v>
      </c>
      <c r="Y50">
        <v>9.2344441133091111E-4</v>
      </c>
      <c r="Z50">
        <v>9.2344441133091111E-4</v>
      </c>
      <c r="AA50">
        <v>9.2344441133091111E-4</v>
      </c>
      <c r="AB50">
        <v>9.2344441133091111E-4</v>
      </c>
      <c r="AC50">
        <v>9.2344441133091111E-4</v>
      </c>
      <c r="AD50">
        <v>9.2344441133091111E-4</v>
      </c>
      <c r="AE50">
        <v>9.2344441133091111E-4</v>
      </c>
      <c r="AF50">
        <v>9.2344441133091111E-4</v>
      </c>
      <c r="AG50">
        <v>9.2344441133091111E-4</v>
      </c>
      <c r="AH50">
        <v>9.2344441133091111E-4</v>
      </c>
      <c r="AI50">
        <v>9.2344441133091111E-4</v>
      </c>
      <c r="AJ50">
        <v>9.2344441133091111E-4</v>
      </c>
      <c r="AK50">
        <v>9.2344441133091111E-4</v>
      </c>
      <c r="AL50">
        <v>9.2344441133091111E-4</v>
      </c>
      <c r="AM50">
        <v>9.2344441133091111E-4</v>
      </c>
      <c r="AN50">
        <v>9.2344441133091111E-4</v>
      </c>
      <c r="AO50">
        <v>9.2344441133091111E-4</v>
      </c>
      <c r="AP50">
        <v>9.2344441133091111E-4</v>
      </c>
      <c r="AQ50">
        <v>9.2344441133091111E-4</v>
      </c>
      <c r="AR50">
        <v>9.2344441133091111E-4</v>
      </c>
      <c r="AS50">
        <v>9.2344441133091111E-4</v>
      </c>
      <c r="AT50">
        <v>9.2344441133091111E-4</v>
      </c>
      <c r="AU50">
        <v>9.2344441133091111E-4</v>
      </c>
      <c r="AV50">
        <v>9.2344441133091111E-4</v>
      </c>
      <c r="AW50">
        <v>9.2344441133091111E-4</v>
      </c>
      <c r="AX50">
        <v>9.2344441133091111E-4</v>
      </c>
      <c r="AY50">
        <v>9.2344441133091111E-4</v>
      </c>
      <c r="AZ50">
        <v>9.2344441133091111E-4</v>
      </c>
      <c r="BA50">
        <v>9.2344441133091111E-4</v>
      </c>
      <c r="BB50">
        <v>9.2344441133091111E-4</v>
      </c>
      <c r="BC50">
        <v>9.2344441133091111E-4</v>
      </c>
      <c r="BD50">
        <v>9.2344441133091111E-4</v>
      </c>
      <c r="BE50">
        <v>9.2344441133091111E-4</v>
      </c>
      <c r="BF50">
        <v>9.2344441133091111E-4</v>
      </c>
      <c r="BG50">
        <v>9.2344441133091111E-4</v>
      </c>
      <c r="BH50">
        <v>9.2344441133091111E-4</v>
      </c>
      <c r="BI50">
        <v>9.2344441133091111E-4</v>
      </c>
      <c r="BJ50">
        <v>9.2344441133091111E-4</v>
      </c>
      <c r="BK50">
        <v>9.2344441133091111E-4</v>
      </c>
      <c r="BL50">
        <v>9.2344441133091111E-4</v>
      </c>
      <c r="BM50">
        <v>9.2344441133091111E-4</v>
      </c>
      <c r="BN50">
        <v>9.2344441133091111E-4</v>
      </c>
      <c r="BO50">
        <v>9.2344441133091111E-4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1454</v>
      </c>
      <c r="B51">
        <v>271.5593804676754</v>
      </c>
      <c r="C51">
        <v>1.08331443380717E-3</v>
      </c>
      <c r="D51">
        <v>30</v>
      </c>
      <c r="E51">
        <v>757</v>
      </c>
      <c r="F51">
        <v>-697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1.08331443380717E-3</v>
      </c>
      <c r="N51">
        <v>1.08331443380717E-3</v>
      </c>
      <c r="O51">
        <v>1.08331443380717E-3</v>
      </c>
      <c r="P51">
        <v>1.08331443380717E-3</v>
      </c>
      <c r="Q51">
        <v>1.08331443380717E-3</v>
      </c>
      <c r="R51">
        <v>1.08331443380717E-3</v>
      </c>
      <c r="S51">
        <v>1.08331443380717E-3</v>
      </c>
      <c r="T51">
        <v>1.08331443380717E-3</v>
      </c>
      <c r="U51">
        <v>1.08331443380717E-3</v>
      </c>
      <c r="V51">
        <v>1.08331443380717E-3</v>
      </c>
      <c r="W51">
        <v>1.08331443380717E-3</v>
      </c>
      <c r="X51">
        <v>1.08331443380717E-3</v>
      </c>
      <c r="Y51">
        <v>1.08331443380717E-3</v>
      </c>
      <c r="Z51">
        <v>1.08331443380717E-3</v>
      </c>
      <c r="AA51">
        <v>1.08331443380717E-3</v>
      </c>
      <c r="AB51">
        <v>1.08331443380717E-3</v>
      </c>
      <c r="AC51">
        <v>1.08331443380717E-3</v>
      </c>
      <c r="AD51">
        <v>1.08331443380717E-3</v>
      </c>
      <c r="AE51">
        <v>1.08331443380717E-3</v>
      </c>
      <c r="AF51">
        <v>1.08331443380717E-3</v>
      </c>
      <c r="AG51">
        <v>1.08331443380717E-3</v>
      </c>
      <c r="AH51">
        <v>1.08331443380717E-3</v>
      </c>
      <c r="AI51">
        <v>1.08331443380717E-3</v>
      </c>
      <c r="AJ51">
        <v>1.08331443380717E-3</v>
      </c>
      <c r="AK51">
        <v>1.08331443380717E-3</v>
      </c>
      <c r="AL51">
        <v>1.08331443380717E-3</v>
      </c>
      <c r="AM51">
        <v>1.08331443380717E-3</v>
      </c>
      <c r="AN51">
        <v>1.08331443380717E-3</v>
      </c>
      <c r="AO51">
        <v>1.08331443380717E-3</v>
      </c>
      <c r="AP51">
        <v>1.08331443380717E-3</v>
      </c>
      <c r="AQ51">
        <v>1.08331443380717E-3</v>
      </c>
      <c r="AR51">
        <v>1.08331443380717E-3</v>
      </c>
      <c r="AS51">
        <v>1.08331443380717E-3</v>
      </c>
      <c r="AT51">
        <v>1.08331443380717E-3</v>
      </c>
      <c r="AU51">
        <v>1.08331443380717E-3</v>
      </c>
      <c r="AV51">
        <v>1.08331443380717E-3</v>
      </c>
      <c r="AW51">
        <v>1.08331443380717E-3</v>
      </c>
      <c r="AX51">
        <v>1.08331443380717E-3</v>
      </c>
      <c r="AY51">
        <v>1.08331443380717E-3</v>
      </c>
      <c r="AZ51">
        <v>1.08331443380717E-3</v>
      </c>
      <c r="BA51">
        <v>1.08331443380717E-3</v>
      </c>
      <c r="BB51">
        <v>1.08331443380717E-3</v>
      </c>
      <c r="BC51">
        <v>1.08331443380717E-3</v>
      </c>
      <c r="BD51">
        <v>1.08331443380717E-3</v>
      </c>
      <c r="BE51">
        <v>1.08331443380717E-3</v>
      </c>
      <c r="BF51">
        <v>1.08331443380717E-3</v>
      </c>
      <c r="BG51">
        <v>1.08331443380717E-3</v>
      </c>
      <c r="BH51">
        <v>1.08331443380717E-3</v>
      </c>
      <c r="BI51">
        <v>1.08331443380717E-3</v>
      </c>
      <c r="BJ51">
        <v>1.08331443380717E-3</v>
      </c>
      <c r="BK51">
        <v>1.08331443380717E-3</v>
      </c>
      <c r="BL51">
        <v>1.08331443380717E-3</v>
      </c>
      <c r="BM51">
        <v>1.08331443380717E-3</v>
      </c>
      <c r="BN51">
        <v>1.08331443380717E-3</v>
      </c>
      <c r="BO51">
        <v>1.08331443380717E-3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1454</v>
      </c>
      <c r="B52">
        <v>288.97110904390644</v>
      </c>
      <c r="C52">
        <v>1.1527739267979088E-3</v>
      </c>
      <c r="D52">
        <v>20</v>
      </c>
      <c r="E52">
        <v>747</v>
      </c>
      <c r="F52">
        <v>-707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1.1527739267979088E-3</v>
      </c>
      <c r="N52">
        <v>1.1527739267979088E-3</v>
      </c>
      <c r="O52">
        <v>1.1527739267979088E-3</v>
      </c>
      <c r="P52">
        <v>1.1527739267979088E-3</v>
      </c>
      <c r="Q52">
        <v>1.1527739267979088E-3</v>
      </c>
      <c r="R52">
        <v>1.1527739267979088E-3</v>
      </c>
      <c r="S52">
        <v>1.1527739267979088E-3</v>
      </c>
      <c r="T52">
        <v>1.1527739267979088E-3</v>
      </c>
      <c r="U52">
        <v>1.1527739267979088E-3</v>
      </c>
      <c r="V52">
        <v>1.1527739267979088E-3</v>
      </c>
      <c r="W52">
        <v>1.1527739267979088E-3</v>
      </c>
      <c r="X52">
        <v>1.1527739267979088E-3</v>
      </c>
      <c r="Y52">
        <v>1.1527739267979088E-3</v>
      </c>
      <c r="Z52">
        <v>1.1527739267979088E-3</v>
      </c>
      <c r="AA52">
        <v>1.1527739267979088E-3</v>
      </c>
      <c r="AB52">
        <v>1.1527739267979088E-3</v>
      </c>
      <c r="AC52">
        <v>1.1527739267979088E-3</v>
      </c>
      <c r="AD52">
        <v>1.1527739267979088E-3</v>
      </c>
      <c r="AE52">
        <v>1.1527739267979088E-3</v>
      </c>
      <c r="AF52">
        <v>1.1527739267979088E-3</v>
      </c>
      <c r="AG52">
        <v>1.1527739267979088E-3</v>
      </c>
      <c r="AH52">
        <v>1.1527739267979088E-3</v>
      </c>
      <c r="AI52">
        <v>1.1527739267979088E-3</v>
      </c>
      <c r="AJ52">
        <v>1.1527739267979088E-3</v>
      </c>
      <c r="AK52">
        <v>1.1527739267979088E-3</v>
      </c>
      <c r="AL52">
        <v>1.1527739267979088E-3</v>
      </c>
      <c r="AM52">
        <v>1.1527739267979088E-3</v>
      </c>
      <c r="AN52">
        <v>1.1527739267979088E-3</v>
      </c>
      <c r="AO52">
        <v>1.1527739267979088E-3</v>
      </c>
      <c r="AP52">
        <v>1.1527739267979088E-3</v>
      </c>
      <c r="AQ52">
        <v>1.1527739267979088E-3</v>
      </c>
      <c r="AR52">
        <v>1.1527739267979088E-3</v>
      </c>
      <c r="AS52">
        <v>1.1527739267979088E-3</v>
      </c>
      <c r="AT52">
        <v>1.1527739267979088E-3</v>
      </c>
      <c r="AU52">
        <v>1.1527739267979088E-3</v>
      </c>
      <c r="AV52">
        <v>1.1527739267979088E-3</v>
      </c>
      <c r="AW52">
        <v>1.1527739267979088E-3</v>
      </c>
      <c r="AX52">
        <v>1.1527739267979088E-3</v>
      </c>
      <c r="AY52">
        <v>1.1527739267979088E-3</v>
      </c>
      <c r="AZ52">
        <v>1.1527739267979088E-3</v>
      </c>
      <c r="BA52">
        <v>1.1527739267979088E-3</v>
      </c>
      <c r="BB52">
        <v>1.1527739267979088E-3</v>
      </c>
      <c r="BC52">
        <v>1.1527739267979088E-3</v>
      </c>
      <c r="BD52">
        <v>1.1527739267979088E-3</v>
      </c>
      <c r="BE52">
        <v>1.1527739267979088E-3</v>
      </c>
      <c r="BF52">
        <v>1.1527739267979088E-3</v>
      </c>
      <c r="BG52">
        <v>1.1527739267979088E-3</v>
      </c>
      <c r="BH52">
        <v>1.1527739267979088E-3</v>
      </c>
      <c r="BI52">
        <v>1.1527739267979088E-3</v>
      </c>
      <c r="BJ52">
        <v>1.1527739267979088E-3</v>
      </c>
      <c r="BK52">
        <v>1.1527739267979088E-3</v>
      </c>
      <c r="BL52">
        <v>1.1527739267979088E-3</v>
      </c>
      <c r="BM52">
        <v>1.1527739267979088E-3</v>
      </c>
      <c r="BN52">
        <v>1.1527739267979088E-3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1454</v>
      </c>
      <c r="B53">
        <v>292.95497659774412</v>
      </c>
      <c r="C53">
        <v>1.168666514327074E-3</v>
      </c>
      <c r="D53">
        <v>10</v>
      </c>
      <c r="E53">
        <v>737</v>
      </c>
      <c r="F53">
        <v>-717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1.168666514327074E-3</v>
      </c>
      <c r="N53">
        <v>1.168666514327074E-3</v>
      </c>
      <c r="O53">
        <v>1.168666514327074E-3</v>
      </c>
      <c r="P53">
        <v>1.168666514327074E-3</v>
      </c>
      <c r="Q53">
        <v>1.168666514327074E-3</v>
      </c>
      <c r="R53">
        <v>1.168666514327074E-3</v>
      </c>
      <c r="S53">
        <v>1.168666514327074E-3</v>
      </c>
      <c r="T53">
        <v>1.168666514327074E-3</v>
      </c>
      <c r="U53">
        <v>1.168666514327074E-3</v>
      </c>
      <c r="V53">
        <v>1.168666514327074E-3</v>
      </c>
      <c r="W53">
        <v>1.168666514327074E-3</v>
      </c>
      <c r="X53">
        <v>1.168666514327074E-3</v>
      </c>
      <c r="Y53">
        <v>1.168666514327074E-3</v>
      </c>
      <c r="Z53">
        <v>1.168666514327074E-3</v>
      </c>
      <c r="AA53">
        <v>1.168666514327074E-3</v>
      </c>
      <c r="AB53">
        <v>1.168666514327074E-3</v>
      </c>
      <c r="AC53">
        <v>1.168666514327074E-3</v>
      </c>
      <c r="AD53">
        <v>1.168666514327074E-3</v>
      </c>
      <c r="AE53">
        <v>1.168666514327074E-3</v>
      </c>
      <c r="AF53">
        <v>1.168666514327074E-3</v>
      </c>
      <c r="AG53">
        <v>1.168666514327074E-3</v>
      </c>
      <c r="AH53">
        <v>1.168666514327074E-3</v>
      </c>
      <c r="AI53">
        <v>1.168666514327074E-3</v>
      </c>
      <c r="AJ53">
        <v>1.168666514327074E-3</v>
      </c>
      <c r="AK53">
        <v>1.168666514327074E-3</v>
      </c>
      <c r="AL53">
        <v>1.168666514327074E-3</v>
      </c>
      <c r="AM53">
        <v>1.168666514327074E-3</v>
      </c>
      <c r="AN53">
        <v>1.168666514327074E-3</v>
      </c>
      <c r="AO53">
        <v>1.168666514327074E-3</v>
      </c>
      <c r="AP53">
        <v>1.168666514327074E-3</v>
      </c>
      <c r="AQ53">
        <v>1.168666514327074E-3</v>
      </c>
      <c r="AR53">
        <v>1.168666514327074E-3</v>
      </c>
      <c r="AS53">
        <v>1.168666514327074E-3</v>
      </c>
      <c r="AT53">
        <v>1.168666514327074E-3</v>
      </c>
      <c r="AU53">
        <v>1.168666514327074E-3</v>
      </c>
      <c r="AV53">
        <v>1.168666514327074E-3</v>
      </c>
      <c r="AW53">
        <v>1.168666514327074E-3</v>
      </c>
      <c r="AX53">
        <v>1.168666514327074E-3</v>
      </c>
      <c r="AY53">
        <v>1.168666514327074E-3</v>
      </c>
      <c r="AZ53">
        <v>1.168666514327074E-3</v>
      </c>
      <c r="BA53">
        <v>1.168666514327074E-3</v>
      </c>
      <c r="BB53">
        <v>1.168666514327074E-3</v>
      </c>
      <c r="BC53">
        <v>1.168666514327074E-3</v>
      </c>
      <c r="BD53">
        <v>1.168666514327074E-3</v>
      </c>
      <c r="BE53">
        <v>1.168666514327074E-3</v>
      </c>
      <c r="BF53">
        <v>1.168666514327074E-3</v>
      </c>
      <c r="BG53">
        <v>1.168666514327074E-3</v>
      </c>
      <c r="BH53">
        <v>1.168666514327074E-3</v>
      </c>
      <c r="BI53">
        <v>1.168666514327074E-3</v>
      </c>
      <c r="BJ53">
        <v>1.168666514327074E-3</v>
      </c>
      <c r="BK53">
        <v>1.168666514327074E-3</v>
      </c>
      <c r="BL53">
        <v>1.168666514327074E-3</v>
      </c>
      <c r="BM53">
        <v>1.168666514327074E-3</v>
      </c>
      <c r="BN53">
        <v>1.168666514327074E-3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1454</v>
      </c>
      <c r="B54">
        <v>296.91380013184323</v>
      </c>
      <c r="C54">
        <v>1.1844591953532246E-3</v>
      </c>
      <c r="D54">
        <v>0</v>
      </c>
      <c r="E54">
        <v>727</v>
      </c>
      <c r="F54">
        <v>-727</v>
      </c>
      <c r="G54">
        <v>0</v>
      </c>
      <c r="H54">
        <v>0</v>
      </c>
      <c r="I54">
        <v>0</v>
      </c>
      <c r="J54">
        <v>0</v>
      </c>
      <c r="K54">
        <v>0</v>
      </c>
      <c r="L54">
        <v>1.1844591953532246E-3</v>
      </c>
      <c r="M54">
        <v>1.1844591953532246E-3</v>
      </c>
      <c r="N54">
        <v>1.1844591953532246E-3</v>
      </c>
      <c r="O54">
        <v>1.1844591953532246E-3</v>
      </c>
      <c r="P54">
        <v>1.1844591953532246E-3</v>
      </c>
      <c r="Q54">
        <v>1.1844591953532246E-3</v>
      </c>
      <c r="R54">
        <v>1.1844591953532246E-3</v>
      </c>
      <c r="S54">
        <v>1.1844591953532246E-3</v>
      </c>
      <c r="T54">
        <v>1.1844591953532246E-3</v>
      </c>
      <c r="U54">
        <v>1.1844591953532246E-3</v>
      </c>
      <c r="V54">
        <v>1.1844591953532246E-3</v>
      </c>
      <c r="W54">
        <v>1.1844591953532246E-3</v>
      </c>
      <c r="X54">
        <v>1.1844591953532246E-3</v>
      </c>
      <c r="Y54">
        <v>1.1844591953532246E-3</v>
      </c>
      <c r="Z54">
        <v>1.1844591953532246E-3</v>
      </c>
      <c r="AA54">
        <v>1.1844591953532246E-3</v>
      </c>
      <c r="AB54">
        <v>1.1844591953532246E-3</v>
      </c>
      <c r="AC54">
        <v>1.1844591953532246E-3</v>
      </c>
      <c r="AD54">
        <v>1.1844591953532246E-3</v>
      </c>
      <c r="AE54">
        <v>1.1844591953532246E-3</v>
      </c>
      <c r="AF54">
        <v>1.1844591953532246E-3</v>
      </c>
      <c r="AG54">
        <v>1.1844591953532246E-3</v>
      </c>
      <c r="AH54">
        <v>1.1844591953532246E-3</v>
      </c>
      <c r="AI54">
        <v>1.1844591953532246E-3</v>
      </c>
      <c r="AJ54">
        <v>1.1844591953532246E-3</v>
      </c>
      <c r="AK54">
        <v>1.1844591953532246E-3</v>
      </c>
      <c r="AL54">
        <v>1.1844591953532246E-3</v>
      </c>
      <c r="AM54">
        <v>1.1844591953532246E-3</v>
      </c>
      <c r="AN54">
        <v>1.1844591953532246E-3</v>
      </c>
      <c r="AO54">
        <v>1.1844591953532246E-3</v>
      </c>
      <c r="AP54">
        <v>1.1844591953532246E-3</v>
      </c>
      <c r="AQ54">
        <v>1.1844591953532246E-3</v>
      </c>
      <c r="AR54">
        <v>1.1844591953532246E-3</v>
      </c>
      <c r="AS54">
        <v>1.1844591953532246E-3</v>
      </c>
      <c r="AT54">
        <v>1.1844591953532246E-3</v>
      </c>
      <c r="AU54">
        <v>1.1844591953532246E-3</v>
      </c>
      <c r="AV54">
        <v>1.1844591953532246E-3</v>
      </c>
      <c r="AW54">
        <v>1.1844591953532246E-3</v>
      </c>
      <c r="AX54">
        <v>1.1844591953532246E-3</v>
      </c>
      <c r="AY54">
        <v>1.1844591953532246E-3</v>
      </c>
      <c r="AZ54">
        <v>1.1844591953532246E-3</v>
      </c>
      <c r="BA54">
        <v>1.1844591953532246E-3</v>
      </c>
      <c r="BB54">
        <v>1.1844591953532246E-3</v>
      </c>
      <c r="BC54">
        <v>1.1844591953532246E-3</v>
      </c>
      <c r="BD54">
        <v>1.1844591953532246E-3</v>
      </c>
      <c r="BE54">
        <v>1.1844591953532246E-3</v>
      </c>
      <c r="BF54">
        <v>1.1844591953532246E-3</v>
      </c>
      <c r="BG54">
        <v>1.1844591953532246E-3</v>
      </c>
      <c r="BH54">
        <v>1.1844591953532246E-3</v>
      </c>
      <c r="BI54">
        <v>1.1844591953532246E-3</v>
      </c>
      <c r="BJ54">
        <v>1.1844591953532246E-3</v>
      </c>
      <c r="BK54">
        <v>1.1844591953532246E-3</v>
      </c>
      <c r="BL54">
        <v>1.1844591953532246E-3</v>
      </c>
      <c r="BM54">
        <v>1.1844591953532246E-3</v>
      </c>
      <c r="BN54">
        <v>1.1844591953532246E-3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1454</v>
      </c>
      <c r="B55">
        <v>288.20455189821178</v>
      </c>
      <c r="C55">
        <v>1.1497159495008663E-3</v>
      </c>
      <c r="D55">
        <v>-10</v>
      </c>
      <c r="E55">
        <v>717</v>
      </c>
      <c r="F55">
        <v>-737</v>
      </c>
      <c r="G55">
        <v>0</v>
      </c>
      <c r="H55">
        <v>0</v>
      </c>
      <c r="I55">
        <v>0</v>
      </c>
      <c r="J55">
        <v>0</v>
      </c>
      <c r="K55">
        <v>0</v>
      </c>
      <c r="L55">
        <v>1.1497159495008663E-3</v>
      </c>
      <c r="M55">
        <v>1.1497159495008663E-3</v>
      </c>
      <c r="N55">
        <v>1.1497159495008663E-3</v>
      </c>
      <c r="O55">
        <v>1.1497159495008663E-3</v>
      </c>
      <c r="P55">
        <v>1.1497159495008663E-3</v>
      </c>
      <c r="Q55">
        <v>1.1497159495008663E-3</v>
      </c>
      <c r="R55">
        <v>1.1497159495008663E-3</v>
      </c>
      <c r="S55">
        <v>1.1497159495008663E-3</v>
      </c>
      <c r="T55">
        <v>1.1497159495008663E-3</v>
      </c>
      <c r="U55">
        <v>1.1497159495008663E-3</v>
      </c>
      <c r="V55">
        <v>1.1497159495008663E-3</v>
      </c>
      <c r="W55">
        <v>1.1497159495008663E-3</v>
      </c>
      <c r="X55">
        <v>1.1497159495008663E-3</v>
      </c>
      <c r="Y55">
        <v>1.1497159495008663E-3</v>
      </c>
      <c r="Z55">
        <v>1.1497159495008663E-3</v>
      </c>
      <c r="AA55">
        <v>1.1497159495008663E-3</v>
      </c>
      <c r="AB55">
        <v>1.1497159495008663E-3</v>
      </c>
      <c r="AC55">
        <v>1.1497159495008663E-3</v>
      </c>
      <c r="AD55">
        <v>1.1497159495008663E-3</v>
      </c>
      <c r="AE55">
        <v>1.1497159495008663E-3</v>
      </c>
      <c r="AF55">
        <v>1.1497159495008663E-3</v>
      </c>
      <c r="AG55">
        <v>1.1497159495008663E-3</v>
      </c>
      <c r="AH55">
        <v>1.1497159495008663E-3</v>
      </c>
      <c r="AI55">
        <v>1.1497159495008663E-3</v>
      </c>
      <c r="AJ55">
        <v>1.1497159495008663E-3</v>
      </c>
      <c r="AK55">
        <v>1.1497159495008663E-3</v>
      </c>
      <c r="AL55">
        <v>1.1497159495008663E-3</v>
      </c>
      <c r="AM55">
        <v>1.1497159495008663E-3</v>
      </c>
      <c r="AN55">
        <v>1.1497159495008663E-3</v>
      </c>
      <c r="AO55">
        <v>1.1497159495008663E-3</v>
      </c>
      <c r="AP55">
        <v>1.1497159495008663E-3</v>
      </c>
      <c r="AQ55">
        <v>1.1497159495008663E-3</v>
      </c>
      <c r="AR55">
        <v>1.1497159495008663E-3</v>
      </c>
      <c r="AS55">
        <v>1.1497159495008663E-3</v>
      </c>
      <c r="AT55">
        <v>1.1497159495008663E-3</v>
      </c>
      <c r="AU55">
        <v>1.1497159495008663E-3</v>
      </c>
      <c r="AV55">
        <v>1.1497159495008663E-3</v>
      </c>
      <c r="AW55">
        <v>1.1497159495008663E-3</v>
      </c>
      <c r="AX55">
        <v>1.1497159495008663E-3</v>
      </c>
      <c r="AY55">
        <v>1.1497159495008663E-3</v>
      </c>
      <c r="AZ55">
        <v>1.1497159495008663E-3</v>
      </c>
      <c r="BA55">
        <v>1.1497159495008663E-3</v>
      </c>
      <c r="BB55">
        <v>1.1497159495008663E-3</v>
      </c>
      <c r="BC55">
        <v>1.1497159495008663E-3</v>
      </c>
      <c r="BD55">
        <v>1.1497159495008663E-3</v>
      </c>
      <c r="BE55">
        <v>1.1497159495008663E-3</v>
      </c>
      <c r="BF55">
        <v>1.1497159495008663E-3</v>
      </c>
      <c r="BG55">
        <v>1.1497159495008663E-3</v>
      </c>
      <c r="BH55">
        <v>1.1497159495008663E-3</v>
      </c>
      <c r="BI55">
        <v>1.1497159495008663E-3</v>
      </c>
      <c r="BJ55">
        <v>1.1497159495008663E-3</v>
      </c>
      <c r="BK55">
        <v>1.1497159495008663E-3</v>
      </c>
      <c r="BL55">
        <v>1.1497159495008663E-3</v>
      </c>
      <c r="BM55">
        <v>1.1497159495008663E-3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1444</v>
      </c>
      <c r="B56">
        <v>369.08082200914129</v>
      </c>
      <c r="C56">
        <v>1.4723504709553237E-3</v>
      </c>
      <c r="D56">
        <v>-20</v>
      </c>
      <c r="E56">
        <v>702</v>
      </c>
      <c r="F56">
        <v>-742</v>
      </c>
      <c r="G56">
        <v>0</v>
      </c>
      <c r="H56">
        <v>0</v>
      </c>
      <c r="I56">
        <v>0</v>
      </c>
      <c r="J56">
        <v>0</v>
      </c>
      <c r="K56">
        <v>0</v>
      </c>
      <c r="L56">
        <v>1.4723504709553237E-3</v>
      </c>
      <c r="M56">
        <v>1.4723504709553237E-3</v>
      </c>
      <c r="N56">
        <v>1.4723504709553237E-3</v>
      </c>
      <c r="O56">
        <v>1.4723504709553237E-3</v>
      </c>
      <c r="P56">
        <v>1.4723504709553237E-3</v>
      </c>
      <c r="Q56">
        <v>1.4723504709553237E-3</v>
      </c>
      <c r="R56">
        <v>1.4723504709553237E-3</v>
      </c>
      <c r="S56">
        <v>1.4723504709553237E-3</v>
      </c>
      <c r="T56">
        <v>1.4723504709553237E-3</v>
      </c>
      <c r="U56">
        <v>1.4723504709553237E-3</v>
      </c>
      <c r="V56">
        <v>1.4723504709553237E-3</v>
      </c>
      <c r="W56">
        <v>1.4723504709553237E-3</v>
      </c>
      <c r="X56">
        <v>1.4723504709553237E-3</v>
      </c>
      <c r="Y56">
        <v>1.4723504709553237E-3</v>
      </c>
      <c r="Z56">
        <v>1.4723504709553237E-3</v>
      </c>
      <c r="AA56">
        <v>1.4723504709553237E-3</v>
      </c>
      <c r="AB56">
        <v>1.4723504709553237E-3</v>
      </c>
      <c r="AC56">
        <v>1.4723504709553237E-3</v>
      </c>
      <c r="AD56">
        <v>1.4723504709553237E-3</v>
      </c>
      <c r="AE56">
        <v>1.4723504709553237E-3</v>
      </c>
      <c r="AF56">
        <v>1.4723504709553237E-3</v>
      </c>
      <c r="AG56">
        <v>1.4723504709553237E-3</v>
      </c>
      <c r="AH56">
        <v>1.4723504709553237E-3</v>
      </c>
      <c r="AI56">
        <v>1.4723504709553237E-3</v>
      </c>
      <c r="AJ56">
        <v>1.4723504709553237E-3</v>
      </c>
      <c r="AK56">
        <v>1.4723504709553237E-3</v>
      </c>
      <c r="AL56">
        <v>1.4723504709553237E-3</v>
      </c>
      <c r="AM56">
        <v>1.4723504709553237E-3</v>
      </c>
      <c r="AN56">
        <v>1.4723504709553237E-3</v>
      </c>
      <c r="AO56">
        <v>1.4723504709553237E-3</v>
      </c>
      <c r="AP56">
        <v>1.4723504709553237E-3</v>
      </c>
      <c r="AQ56">
        <v>1.4723504709553237E-3</v>
      </c>
      <c r="AR56">
        <v>1.4723504709553237E-3</v>
      </c>
      <c r="AS56">
        <v>1.4723504709553237E-3</v>
      </c>
      <c r="AT56">
        <v>1.4723504709553237E-3</v>
      </c>
      <c r="AU56">
        <v>1.4723504709553237E-3</v>
      </c>
      <c r="AV56">
        <v>1.4723504709553237E-3</v>
      </c>
      <c r="AW56">
        <v>1.4723504709553237E-3</v>
      </c>
      <c r="AX56">
        <v>1.4723504709553237E-3</v>
      </c>
      <c r="AY56">
        <v>1.4723504709553237E-3</v>
      </c>
      <c r="AZ56">
        <v>1.4723504709553237E-3</v>
      </c>
      <c r="BA56">
        <v>1.4723504709553237E-3</v>
      </c>
      <c r="BB56">
        <v>1.4723504709553237E-3</v>
      </c>
      <c r="BC56">
        <v>1.4723504709553237E-3</v>
      </c>
      <c r="BD56">
        <v>1.4723504709553237E-3</v>
      </c>
      <c r="BE56">
        <v>1.4723504709553237E-3</v>
      </c>
      <c r="BF56">
        <v>1.4723504709553237E-3</v>
      </c>
      <c r="BG56">
        <v>1.4723504709553237E-3</v>
      </c>
      <c r="BH56">
        <v>1.4723504709553237E-3</v>
      </c>
      <c r="BI56">
        <v>1.4723504709553237E-3</v>
      </c>
      <c r="BJ56">
        <v>1.4723504709553237E-3</v>
      </c>
      <c r="BK56">
        <v>1.4723504709553237E-3</v>
      </c>
      <c r="BL56">
        <v>1.4723504709553237E-3</v>
      </c>
      <c r="BM56">
        <v>1.4723504709553237E-3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1442</v>
      </c>
      <c r="B57">
        <v>270.00822087854368</v>
      </c>
      <c r="C57">
        <v>1.0771264922632218E-3</v>
      </c>
      <c r="D57">
        <v>-30</v>
      </c>
      <c r="E57">
        <v>691</v>
      </c>
      <c r="F57">
        <v>-751</v>
      </c>
      <c r="G57">
        <v>0</v>
      </c>
      <c r="H57">
        <v>0</v>
      </c>
      <c r="I57">
        <v>0</v>
      </c>
      <c r="J57">
        <v>0</v>
      </c>
      <c r="K57">
        <v>1.0771264922632218E-3</v>
      </c>
      <c r="L57">
        <v>1.0771264922632218E-3</v>
      </c>
      <c r="M57">
        <v>1.0771264922632218E-3</v>
      </c>
      <c r="N57">
        <v>1.0771264922632218E-3</v>
      </c>
      <c r="O57">
        <v>1.0771264922632218E-3</v>
      </c>
      <c r="P57">
        <v>1.0771264922632218E-3</v>
      </c>
      <c r="Q57">
        <v>1.0771264922632218E-3</v>
      </c>
      <c r="R57">
        <v>1.0771264922632218E-3</v>
      </c>
      <c r="S57">
        <v>1.0771264922632218E-3</v>
      </c>
      <c r="T57">
        <v>1.0771264922632218E-3</v>
      </c>
      <c r="U57">
        <v>1.0771264922632218E-3</v>
      </c>
      <c r="V57">
        <v>1.0771264922632218E-3</v>
      </c>
      <c r="W57">
        <v>1.0771264922632218E-3</v>
      </c>
      <c r="X57">
        <v>1.0771264922632218E-3</v>
      </c>
      <c r="Y57">
        <v>1.0771264922632218E-3</v>
      </c>
      <c r="Z57">
        <v>1.0771264922632218E-3</v>
      </c>
      <c r="AA57">
        <v>1.0771264922632218E-3</v>
      </c>
      <c r="AB57">
        <v>1.0771264922632218E-3</v>
      </c>
      <c r="AC57">
        <v>1.0771264922632218E-3</v>
      </c>
      <c r="AD57">
        <v>1.0771264922632218E-3</v>
      </c>
      <c r="AE57">
        <v>1.0771264922632218E-3</v>
      </c>
      <c r="AF57">
        <v>1.0771264922632218E-3</v>
      </c>
      <c r="AG57">
        <v>1.0771264922632218E-3</v>
      </c>
      <c r="AH57">
        <v>1.0771264922632218E-3</v>
      </c>
      <c r="AI57">
        <v>1.0771264922632218E-3</v>
      </c>
      <c r="AJ57">
        <v>1.0771264922632218E-3</v>
      </c>
      <c r="AK57">
        <v>1.0771264922632218E-3</v>
      </c>
      <c r="AL57">
        <v>1.0771264922632218E-3</v>
      </c>
      <c r="AM57">
        <v>1.0771264922632218E-3</v>
      </c>
      <c r="AN57">
        <v>1.0771264922632218E-3</v>
      </c>
      <c r="AO57">
        <v>1.0771264922632218E-3</v>
      </c>
      <c r="AP57">
        <v>1.0771264922632218E-3</v>
      </c>
      <c r="AQ57">
        <v>1.0771264922632218E-3</v>
      </c>
      <c r="AR57">
        <v>1.0771264922632218E-3</v>
      </c>
      <c r="AS57">
        <v>1.0771264922632218E-3</v>
      </c>
      <c r="AT57">
        <v>1.0771264922632218E-3</v>
      </c>
      <c r="AU57">
        <v>1.0771264922632218E-3</v>
      </c>
      <c r="AV57">
        <v>1.0771264922632218E-3</v>
      </c>
      <c r="AW57">
        <v>1.0771264922632218E-3</v>
      </c>
      <c r="AX57">
        <v>1.0771264922632218E-3</v>
      </c>
      <c r="AY57">
        <v>1.0771264922632218E-3</v>
      </c>
      <c r="AZ57">
        <v>1.0771264922632218E-3</v>
      </c>
      <c r="BA57">
        <v>1.0771264922632218E-3</v>
      </c>
      <c r="BB57">
        <v>1.0771264922632218E-3</v>
      </c>
      <c r="BC57">
        <v>1.0771264922632218E-3</v>
      </c>
      <c r="BD57">
        <v>1.0771264922632218E-3</v>
      </c>
      <c r="BE57">
        <v>1.0771264922632218E-3</v>
      </c>
      <c r="BF57">
        <v>1.0771264922632218E-3</v>
      </c>
      <c r="BG57">
        <v>1.0771264922632218E-3</v>
      </c>
      <c r="BH57">
        <v>1.0771264922632218E-3</v>
      </c>
      <c r="BI57">
        <v>1.0771264922632218E-3</v>
      </c>
      <c r="BJ57">
        <v>1.0771264922632218E-3</v>
      </c>
      <c r="BK57">
        <v>1.0771264922632218E-3</v>
      </c>
      <c r="BL57">
        <v>1.0771264922632218E-3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1442</v>
      </c>
      <c r="B58">
        <v>246.38281822672673</v>
      </c>
      <c r="C58">
        <v>9.8287918748169519E-4</v>
      </c>
      <c r="D58">
        <v>-40</v>
      </c>
      <c r="E58">
        <v>681</v>
      </c>
      <c r="F58">
        <v>-761</v>
      </c>
      <c r="G58">
        <v>0</v>
      </c>
      <c r="H58">
        <v>0</v>
      </c>
      <c r="I58">
        <v>0</v>
      </c>
      <c r="J58">
        <v>0</v>
      </c>
      <c r="K58">
        <v>9.8287918748169519E-4</v>
      </c>
      <c r="L58">
        <v>9.8287918748169519E-4</v>
      </c>
      <c r="M58">
        <v>9.8287918748169519E-4</v>
      </c>
      <c r="N58">
        <v>9.8287918748169519E-4</v>
      </c>
      <c r="O58">
        <v>9.8287918748169519E-4</v>
      </c>
      <c r="P58">
        <v>9.8287918748169519E-4</v>
      </c>
      <c r="Q58">
        <v>9.8287918748169519E-4</v>
      </c>
      <c r="R58">
        <v>9.8287918748169519E-4</v>
      </c>
      <c r="S58">
        <v>9.8287918748169519E-4</v>
      </c>
      <c r="T58">
        <v>9.8287918748169519E-4</v>
      </c>
      <c r="U58">
        <v>9.8287918748169519E-4</v>
      </c>
      <c r="V58">
        <v>9.8287918748169519E-4</v>
      </c>
      <c r="W58">
        <v>9.8287918748169519E-4</v>
      </c>
      <c r="X58">
        <v>9.8287918748169519E-4</v>
      </c>
      <c r="Y58">
        <v>9.8287918748169519E-4</v>
      </c>
      <c r="Z58">
        <v>9.8287918748169519E-4</v>
      </c>
      <c r="AA58">
        <v>9.8287918748169519E-4</v>
      </c>
      <c r="AB58">
        <v>9.8287918748169519E-4</v>
      </c>
      <c r="AC58">
        <v>9.8287918748169519E-4</v>
      </c>
      <c r="AD58">
        <v>9.8287918748169519E-4</v>
      </c>
      <c r="AE58">
        <v>9.8287918748169519E-4</v>
      </c>
      <c r="AF58">
        <v>9.8287918748169519E-4</v>
      </c>
      <c r="AG58">
        <v>9.8287918748169519E-4</v>
      </c>
      <c r="AH58">
        <v>9.8287918748169519E-4</v>
      </c>
      <c r="AI58">
        <v>9.8287918748169519E-4</v>
      </c>
      <c r="AJ58">
        <v>9.8287918748169519E-4</v>
      </c>
      <c r="AK58">
        <v>9.8287918748169519E-4</v>
      </c>
      <c r="AL58">
        <v>9.8287918748169519E-4</v>
      </c>
      <c r="AM58">
        <v>9.8287918748169519E-4</v>
      </c>
      <c r="AN58">
        <v>9.8287918748169519E-4</v>
      </c>
      <c r="AO58">
        <v>9.8287918748169519E-4</v>
      </c>
      <c r="AP58">
        <v>9.8287918748169519E-4</v>
      </c>
      <c r="AQ58">
        <v>9.8287918748169519E-4</v>
      </c>
      <c r="AR58">
        <v>9.8287918748169519E-4</v>
      </c>
      <c r="AS58">
        <v>9.8287918748169519E-4</v>
      </c>
      <c r="AT58">
        <v>9.8287918748169519E-4</v>
      </c>
      <c r="AU58">
        <v>9.8287918748169519E-4</v>
      </c>
      <c r="AV58">
        <v>9.8287918748169519E-4</v>
      </c>
      <c r="AW58">
        <v>9.8287918748169519E-4</v>
      </c>
      <c r="AX58">
        <v>9.8287918748169519E-4</v>
      </c>
      <c r="AY58">
        <v>9.8287918748169519E-4</v>
      </c>
      <c r="AZ58">
        <v>9.8287918748169519E-4</v>
      </c>
      <c r="BA58">
        <v>9.8287918748169519E-4</v>
      </c>
      <c r="BB58">
        <v>9.8287918748169519E-4</v>
      </c>
      <c r="BC58">
        <v>9.8287918748169519E-4</v>
      </c>
      <c r="BD58">
        <v>9.8287918748169519E-4</v>
      </c>
      <c r="BE58">
        <v>9.8287918748169519E-4</v>
      </c>
      <c r="BF58">
        <v>9.8287918748169519E-4</v>
      </c>
      <c r="BG58">
        <v>9.8287918748169519E-4</v>
      </c>
      <c r="BH58">
        <v>9.8287918748169519E-4</v>
      </c>
      <c r="BI58">
        <v>9.8287918748169519E-4</v>
      </c>
      <c r="BJ58">
        <v>9.8287918748169519E-4</v>
      </c>
      <c r="BK58">
        <v>9.8287918748169519E-4</v>
      </c>
      <c r="BL58">
        <v>9.8287918748169519E-4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1440</v>
      </c>
      <c r="B59">
        <v>287.16587386481945</v>
      </c>
      <c r="C59">
        <v>1.145572417785208E-3</v>
      </c>
      <c r="D59">
        <v>-30</v>
      </c>
      <c r="E59">
        <v>690</v>
      </c>
      <c r="F59">
        <v>-750</v>
      </c>
      <c r="G59">
        <v>0</v>
      </c>
      <c r="H59">
        <v>0</v>
      </c>
      <c r="I59">
        <v>0</v>
      </c>
      <c r="J59">
        <v>0</v>
      </c>
      <c r="K59">
        <v>1.145572417785208E-3</v>
      </c>
      <c r="L59">
        <v>1.145572417785208E-3</v>
      </c>
      <c r="M59">
        <v>1.145572417785208E-3</v>
      </c>
      <c r="N59">
        <v>1.145572417785208E-3</v>
      </c>
      <c r="O59">
        <v>1.145572417785208E-3</v>
      </c>
      <c r="P59">
        <v>1.145572417785208E-3</v>
      </c>
      <c r="Q59">
        <v>1.145572417785208E-3</v>
      </c>
      <c r="R59">
        <v>1.145572417785208E-3</v>
      </c>
      <c r="S59">
        <v>1.145572417785208E-3</v>
      </c>
      <c r="T59">
        <v>1.145572417785208E-3</v>
      </c>
      <c r="U59">
        <v>1.145572417785208E-3</v>
      </c>
      <c r="V59">
        <v>1.145572417785208E-3</v>
      </c>
      <c r="W59">
        <v>1.145572417785208E-3</v>
      </c>
      <c r="X59">
        <v>1.145572417785208E-3</v>
      </c>
      <c r="Y59">
        <v>1.145572417785208E-3</v>
      </c>
      <c r="Z59">
        <v>1.145572417785208E-3</v>
      </c>
      <c r="AA59">
        <v>1.145572417785208E-3</v>
      </c>
      <c r="AB59">
        <v>1.145572417785208E-3</v>
      </c>
      <c r="AC59">
        <v>1.145572417785208E-3</v>
      </c>
      <c r="AD59">
        <v>1.145572417785208E-3</v>
      </c>
      <c r="AE59">
        <v>1.145572417785208E-3</v>
      </c>
      <c r="AF59">
        <v>1.145572417785208E-3</v>
      </c>
      <c r="AG59">
        <v>1.145572417785208E-3</v>
      </c>
      <c r="AH59">
        <v>1.145572417785208E-3</v>
      </c>
      <c r="AI59">
        <v>1.145572417785208E-3</v>
      </c>
      <c r="AJ59">
        <v>1.145572417785208E-3</v>
      </c>
      <c r="AK59">
        <v>1.145572417785208E-3</v>
      </c>
      <c r="AL59">
        <v>1.145572417785208E-3</v>
      </c>
      <c r="AM59">
        <v>1.145572417785208E-3</v>
      </c>
      <c r="AN59">
        <v>1.145572417785208E-3</v>
      </c>
      <c r="AO59">
        <v>1.145572417785208E-3</v>
      </c>
      <c r="AP59">
        <v>1.145572417785208E-3</v>
      </c>
      <c r="AQ59">
        <v>1.145572417785208E-3</v>
      </c>
      <c r="AR59">
        <v>1.145572417785208E-3</v>
      </c>
      <c r="AS59">
        <v>1.145572417785208E-3</v>
      </c>
      <c r="AT59">
        <v>1.145572417785208E-3</v>
      </c>
      <c r="AU59">
        <v>1.145572417785208E-3</v>
      </c>
      <c r="AV59">
        <v>1.145572417785208E-3</v>
      </c>
      <c r="AW59">
        <v>1.145572417785208E-3</v>
      </c>
      <c r="AX59">
        <v>1.145572417785208E-3</v>
      </c>
      <c r="AY59">
        <v>1.145572417785208E-3</v>
      </c>
      <c r="AZ59">
        <v>1.145572417785208E-3</v>
      </c>
      <c r="BA59">
        <v>1.145572417785208E-3</v>
      </c>
      <c r="BB59">
        <v>1.145572417785208E-3</v>
      </c>
      <c r="BC59">
        <v>1.145572417785208E-3</v>
      </c>
      <c r="BD59">
        <v>1.145572417785208E-3</v>
      </c>
      <c r="BE59">
        <v>1.145572417785208E-3</v>
      </c>
      <c r="BF59">
        <v>1.145572417785208E-3</v>
      </c>
      <c r="BG59">
        <v>1.145572417785208E-3</v>
      </c>
      <c r="BH59">
        <v>1.145572417785208E-3</v>
      </c>
      <c r="BI59">
        <v>1.145572417785208E-3</v>
      </c>
      <c r="BJ59">
        <v>1.145572417785208E-3</v>
      </c>
      <c r="BK59">
        <v>1.145572417785208E-3</v>
      </c>
      <c r="BL59">
        <v>1.145572417785208E-3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1440</v>
      </c>
      <c r="B60">
        <v>315.190755502</v>
      </c>
      <c r="C60">
        <v>1.2573702821455188E-3</v>
      </c>
      <c r="D60">
        <v>-20</v>
      </c>
      <c r="E60">
        <v>700</v>
      </c>
      <c r="F60">
        <v>-740</v>
      </c>
      <c r="G60">
        <v>0</v>
      </c>
      <c r="H60">
        <v>0</v>
      </c>
      <c r="I60">
        <v>0</v>
      </c>
      <c r="J60">
        <v>0</v>
      </c>
      <c r="K60">
        <v>0</v>
      </c>
      <c r="L60">
        <v>1.2573702821455188E-3</v>
      </c>
      <c r="M60">
        <v>1.2573702821455188E-3</v>
      </c>
      <c r="N60">
        <v>1.2573702821455188E-3</v>
      </c>
      <c r="O60">
        <v>1.2573702821455188E-3</v>
      </c>
      <c r="P60">
        <v>1.2573702821455188E-3</v>
      </c>
      <c r="Q60">
        <v>1.2573702821455188E-3</v>
      </c>
      <c r="R60">
        <v>1.2573702821455188E-3</v>
      </c>
      <c r="S60">
        <v>1.2573702821455188E-3</v>
      </c>
      <c r="T60">
        <v>1.2573702821455188E-3</v>
      </c>
      <c r="U60">
        <v>1.2573702821455188E-3</v>
      </c>
      <c r="V60">
        <v>1.2573702821455188E-3</v>
      </c>
      <c r="W60">
        <v>1.2573702821455188E-3</v>
      </c>
      <c r="X60">
        <v>1.2573702821455188E-3</v>
      </c>
      <c r="Y60">
        <v>1.2573702821455188E-3</v>
      </c>
      <c r="Z60">
        <v>1.2573702821455188E-3</v>
      </c>
      <c r="AA60">
        <v>1.2573702821455188E-3</v>
      </c>
      <c r="AB60">
        <v>1.2573702821455188E-3</v>
      </c>
      <c r="AC60">
        <v>1.2573702821455188E-3</v>
      </c>
      <c r="AD60">
        <v>1.2573702821455188E-3</v>
      </c>
      <c r="AE60">
        <v>1.2573702821455188E-3</v>
      </c>
      <c r="AF60">
        <v>1.2573702821455188E-3</v>
      </c>
      <c r="AG60">
        <v>1.2573702821455188E-3</v>
      </c>
      <c r="AH60">
        <v>1.2573702821455188E-3</v>
      </c>
      <c r="AI60">
        <v>1.2573702821455188E-3</v>
      </c>
      <c r="AJ60">
        <v>1.2573702821455188E-3</v>
      </c>
      <c r="AK60">
        <v>1.2573702821455188E-3</v>
      </c>
      <c r="AL60">
        <v>1.2573702821455188E-3</v>
      </c>
      <c r="AM60">
        <v>1.2573702821455188E-3</v>
      </c>
      <c r="AN60">
        <v>1.2573702821455188E-3</v>
      </c>
      <c r="AO60">
        <v>1.2573702821455188E-3</v>
      </c>
      <c r="AP60">
        <v>1.2573702821455188E-3</v>
      </c>
      <c r="AQ60">
        <v>1.2573702821455188E-3</v>
      </c>
      <c r="AR60">
        <v>1.2573702821455188E-3</v>
      </c>
      <c r="AS60">
        <v>1.2573702821455188E-3</v>
      </c>
      <c r="AT60">
        <v>1.2573702821455188E-3</v>
      </c>
      <c r="AU60">
        <v>1.2573702821455188E-3</v>
      </c>
      <c r="AV60">
        <v>1.2573702821455188E-3</v>
      </c>
      <c r="AW60">
        <v>1.2573702821455188E-3</v>
      </c>
      <c r="AX60">
        <v>1.2573702821455188E-3</v>
      </c>
      <c r="AY60">
        <v>1.2573702821455188E-3</v>
      </c>
      <c r="AZ60">
        <v>1.2573702821455188E-3</v>
      </c>
      <c r="BA60">
        <v>1.2573702821455188E-3</v>
      </c>
      <c r="BB60">
        <v>1.2573702821455188E-3</v>
      </c>
      <c r="BC60">
        <v>1.2573702821455188E-3</v>
      </c>
      <c r="BD60">
        <v>1.2573702821455188E-3</v>
      </c>
      <c r="BE60">
        <v>1.2573702821455188E-3</v>
      </c>
      <c r="BF60">
        <v>1.2573702821455188E-3</v>
      </c>
      <c r="BG60">
        <v>1.2573702821455188E-3</v>
      </c>
      <c r="BH60">
        <v>1.2573702821455188E-3</v>
      </c>
      <c r="BI60">
        <v>1.2573702821455188E-3</v>
      </c>
      <c r="BJ60">
        <v>1.2573702821455188E-3</v>
      </c>
      <c r="BK60">
        <v>1.2573702821455188E-3</v>
      </c>
      <c r="BL60">
        <v>1.2573702821455188E-3</v>
      </c>
      <c r="BM60">
        <v>1.2573702821455188E-3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1426</v>
      </c>
      <c r="B61">
        <v>245.37325728611501</v>
      </c>
      <c r="C61">
        <v>9.788518107183182E-4</v>
      </c>
      <c r="D61">
        <v>-10</v>
      </c>
      <c r="E61">
        <v>703</v>
      </c>
      <c r="F61">
        <v>-723</v>
      </c>
      <c r="G61">
        <v>0</v>
      </c>
      <c r="H61">
        <v>0</v>
      </c>
      <c r="I61">
        <v>0</v>
      </c>
      <c r="J61">
        <v>0</v>
      </c>
      <c r="K61">
        <v>0</v>
      </c>
      <c r="L61">
        <v>9.788518107183182E-4</v>
      </c>
      <c r="M61">
        <v>9.788518107183182E-4</v>
      </c>
      <c r="N61">
        <v>9.788518107183182E-4</v>
      </c>
      <c r="O61">
        <v>9.788518107183182E-4</v>
      </c>
      <c r="P61">
        <v>9.788518107183182E-4</v>
      </c>
      <c r="Q61">
        <v>9.788518107183182E-4</v>
      </c>
      <c r="R61">
        <v>9.788518107183182E-4</v>
      </c>
      <c r="S61">
        <v>9.788518107183182E-4</v>
      </c>
      <c r="T61">
        <v>9.788518107183182E-4</v>
      </c>
      <c r="U61">
        <v>9.788518107183182E-4</v>
      </c>
      <c r="V61">
        <v>9.788518107183182E-4</v>
      </c>
      <c r="W61">
        <v>9.788518107183182E-4</v>
      </c>
      <c r="X61">
        <v>9.788518107183182E-4</v>
      </c>
      <c r="Y61">
        <v>9.788518107183182E-4</v>
      </c>
      <c r="Z61">
        <v>9.788518107183182E-4</v>
      </c>
      <c r="AA61">
        <v>9.788518107183182E-4</v>
      </c>
      <c r="AB61">
        <v>9.788518107183182E-4</v>
      </c>
      <c r="AC61">
        <v>9.788518107183182E-4</v>
      </c>
      <c r="AD61">
        <v>9.788518107183182E-4</v>
      </c>
      <c r="AE61">
        <v>9.788518107183182E-4</v>
      </c>
      <c r="AF61">
        <v>9.788518107183182E-4</v>
      </c>
      <c r="AG61">
        <v>9.788518107183182E-4</v>
      </c>
      <c r="AH61">
        <v>9.788518107183182E-4</v>
      </c>
      <c r="AI61">
        <v>9.788518107183182E-4</v>
      </c>
      <c r="AJ61">
        <v>9.788518107183182E-4</v>
      </c>
      <c r="AK61">
        <v>9.788518107183182E-4</v>
      </c>
      <c r="AL61">
        <v>9.788518107183182E-4</v>
      </c>
      <c r="AM61">
        <v>9.788518107183182E-4</v>
      </c>
      <c r="AN61">
        <v>9.788518107183182E-4</v>
      </c>
      <c r="AO61">
        <v>9.788518107183182E-4</v>
      </c>
      <c r="AP61">
        <v>9.788518107183182E-4</v>
      </c>
      <c r="AQ61">
        <v>9.788518107183182E-4</v>
      </c>
      <c r="AR61">
        <v>9.788518107183182E-4</v>
      </c>
      <c r="AS61">
        <v>9.788518107183182E-4</v>
      </c>
      <c r="AT61">
        <v>9.788518107183182E-4</v>
      </c>
      <c r="AU61">
        <v>9.788518107183182E-4</v>
      </c>
      <c r="AV61">
        <v>9.788518107183182E-4</v>
      </c>
      <c r="AW61">
        <v>9.788518107183182E-4</v>
      </c>
      <c r="AX61">
        <v>9.788518107183182E-4</v>
      </c>
      <c r="AY61">
        <v>9.788518107183182E-4</v>
      </c>
      <c r="AZ61">
        <v>9.788518107183182E-4</v>
      </c>
      <c r="BA61">
        <v>9.788518107183182E-4</v>
      </c>
      <c r="BB61">
        <v>9.788518107183182E-4</v>
      </c>
      <c r="BC61">
        <v>9.788518107183182E-4</v>
      </c>
      <c r="BD61">
        <v>9.788518107183182E-4</v>
      </c>
      <c r="BE61">
        <v>9.788518107183182E-4</v>
      </c>
      <c r="BF61">
        <v>9.788518107183182E-4</v>
      </c>
      <c r="BG61">
        <v>9.788518107183182E-4</v>
      </c>
      <c r="BH61">
        <v>9.788518107183182E-4</v>
      </c>
      <c r="BI61">
        <v>9.788518107183182E-4</v>
      </c>
      <c r="BJ61">
        <v>9.788518107183182E-4</v>
      </c>
      <c r="BK61">
        <v>9.788518107183182E-4</v>
      </c>
      <c r="BL61">
        <v>9.788518107183182E-4</v>
      </c>
      <c r="BM61">
        <v>9.788518107183182E-4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1418</v>
      </c>
      <c r="B62">
        <v>240.4821942235684</v>
      </c>
      <c r="C62">
        <v>9.5934020628324855E-4</v>
      </c>
      <c r="D62">
        <v>0</v>
      </c>
      <c r="E62">
        <v>709</v>
      </c>
      <c r="F62">
        <v>-709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9.5934020628324855E-4</v>
      </c>
      <c r="N62">
        <v>9.5934020628324855E-4</v>
      </c>
      <c r="O62">
        <v>9.5934020628324855E-4</v>
      </c>
      <c r="P62">
        <v>9.5934020628324855E-4</v>
      </c>
      <c r="Q62">
        <v>9.5934020628324855E-4</v>
      </c>
      <c r="R62">
        <v>9.5934020628324855E-4</v>
      </c>
      <c r="S62">
        <v>9.5934020628324855E-4</v>
      </c>
      <c r="T62">
        <v>9.5934020628324855E-4</v>
      </c>
      <c r="U62">
        <v>9.5934020628324855E-4</v>
      </c>
      <c r="V62">
        <v>9.5934020628324855E-4</v>
      </c>
      <c r="W62">
        <v>9.5934020628324855E-4</v>
      </c>
      <c r="X62">
        <v>9.5934020628324855E-4</v>
      </c>
      <c r="Y62">
        <v>9.5934020628324855E-4</v>
      </c>
      <c r="Z62">
        <v>9.5934020628324855E-4</v>
      </c>
      <c r="AA62">
        <v>9.5934020628324855E-4</v>
      </c>
      <c r="AB62">
        <v>9.5934020628324855E-4</v>
      </c>
      <c r="AC62">
        <v>9.5934020628324855E-4</v>
      </c>
      <c r="AD62">
        <v>9.5934020628324855E-4</v>
      </c>
      <c r="AE62">
        <v>9.5934020628324855E-4</v>
      </c>
      <c r="AF62">
        <v>9.5934020628324855E-4</v>
      </c>
      <c r="AG62">
        <v>9.5934020628324855E-4</v>
      </c>
      <c r="AH62">
        <v>9.5934020628324855E-4</v>
      </c>
      <c r="AI62">
        <v>9.5934020628324855E-4</v>
      </c>
      <c r="AJ62">
        <v>9.5934020628324855E-4</v>
      </c>
      <c r="AK62">
        <v>9.5934020628324855E-4</v>
      </c>
      <c r="AL62">
        <v>9.5934020628324855E-4</v>
      </c>
      <c r="AM62">
        <v>9.5934020628324855E-4</v>
      </c>
      <c r="AN62">
        <v>9.5934020628324855E-4</v>
      </c>
      <c r="AO62">
        <v>9.5934020628324855E-4</v>
      </c>
      <c r="AP62">
        <v>9.5934020628324855E-4</v>
      </c>
      <c r="AQ62">
        <v>9.5934020628324855E-4</v>
      </c>
      <c r="AR62">
        <v>9.5934020628324855E-4</v>
      </c>
      <c r="AS62">
        <v>9.5934020628324855E-4</v>
      </c>
      <c r="AT62">
        <v>9.5934020628324855E-4</v>
      </c>
      <c r="AU62">
        <v>9.5934020628324855E-4</v>
      </c>
      <c r="AV62">
        <v>9.5934020628324855E-4</v>
      </c>
      <c r="AW62">
        <v>9.5934020628324855E-4</v>
      </c>
      <c r="AX62">
        <v>9.5934020628324855E-4</v>
      </c>
      <c r="AY62">
        <v>9.5934020628324855E-4</v>
      </c>
      <c r="AZ62">
        <v>9.5934020628324855E-4</v>
      </c>
      <c r="BA62">
        <v>9.5934020628324855E-4</v>
      </c>
      <c r="BB62">
        <v>9.5934020628324855E-4</v>
      </c>
      <c r="BC62">
        <v>9.5934020628324855E-4</v>
      </c>
      <c r="BD62">
        <v>9.5934020628324855E-4</v>
      </c>
      <c r="BE62">
        <v>9.5934020628324855E-4</v>
      </c>
      <c r="BF62">
        <v>9.5934020628324855E-4</v>
      </c>
      <c r="BG62">
        <v>9.5934020628324855E-4</v>
      </c>
      <c r="BH62">
        <v>9.5934020628324855E-4</v>
      </c>
      <c r="BI62">
        <v>9.5934020628324855E-4</v>
      </c>
      <c r="BJ62">
        <v>9.5934020628324855E-4</v>
      </c>
      <c r="BK62">
        <v>9.5934020628324855E-4</v>
      </c>
      <c r="BL62">
        <v>9.5934020628324855E-4</v>
      </c>
      <c r="BM62">
        <v>9.5934020628324855E-4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1369</v>
      </c>
      <c r="B63">
        <v>267.54628085241785</v>
      </c>
      <c r="C63">
        <v>1.0673052326886986E-3</v>
      </c>
      <c r="D63">
        <v>10</v>
      </c>
      <c r="E63">
        <v>694.5</v>
      </c>
      <c r="F63">
        <v>-674.5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1.0673052326886986E-3</v>
      </c>
      <c r="O63">
        <v>1.0673052326886986E-3</v>
      </c>
      <c r="P63">
        <v>1.0673052326886986E-3</v>
      </c>
      <c r="Q63">
        <v>1.0673052326886986E-3</v>
      </c>
      <c r="R63">
        <v>1.0673052326886986E-3</v>
      </c>
      <c r="S63">
        <v>1.0673052326886986E-3</v>
      </c>
      <c r="T63">
        <v>1.0673052326886986E-3</v>
      </c>
      <c r="U63">
        <v>1.0673052326886986E-3</v>
      </c>
      <c r="V63">
        <v>1.0673052326886986E-3</v>
      </c>
      <c r="W63">
        <v>1.0673052326886986E-3</v>
      </c>
      <c r="X63">
        <v>1.0673052326886986E-3</v>
      </c>
      <c r="Y63">
        <v>1.0673052326886986E-3</v>
      </c>
      <c r="Z63">
        <v>1.0673052326886986E-3</v>
      </c>
      <c r="AA63">
        <v>1.0673052326886986E-3</v>
      </c>
      <c r="AB63">
        <v>1.0673052326886986E-3</v>
      </c>
      <c r="AC63">
        <v>1.0673052326886986E-3</v>
      </c>
      <c r="AD63">
        <v>1.0673052326886986E-3</v>
      </c>
      <c r="AE63">
        <v>1.0673052326886986E-3</v>
      </c>
      <c r="AF63">
        <v>1.0673052326886986E-3</v>
      </c>
      <c r="AG63">
        <v>1.0673052326886986E-3</v>
      </c>
      <c r="AH63">
        <v>1.0673052326886986E-3</v>
      </c>
      <c r="AI63">
        <v>1.0673052326886986E-3</v>
      </c>
      <c r="AJ63">
        <v>1.0673052326886986E-3</v>
      </c>
      <c r="AK63">
        <v>1.0673052326886986E-3</v>
      </c>
      <c r="AL63">
        <v>1.0673052326886986E-3</v>
      </c>
      <c r="AM63">
        <v>1.0673052326886986E-3</v>
      </c>
      <c r="AN63">
        <v>1.0673052326886986E-3</v>
      </c>
      <c r="AO63">
        <v>1.0673052326886986E-3</v>
      </c>
      <c r="AP63">
        <v>1.0673052326886986E-3</v>
      </c>
      <c r="AQ63">
        <v>1.0673052326886986E-3</v>
      </c>
      <c r="AR63">
        <v>1.0673052326886986E-3</v>
      </c>
      <c r="AS63">
        <v>1.0673052326886986E-3</v>
      </c>
      <c r="AT63">
        <v>1.0673052326886986E-3</v>
      </c>
      <c r="AU63">
        <v>1.0673052326886986E-3</v>
      </c>
      <c r="AV63">
        <v>1.0673052326886986E-3</v>
      </c>
      <c r="AW63">
        <v>1.0673052326886986E-3</v>
      </c>
      <c r="AX63">
        <v>1.0673052326886986E-3</v>
      </c>
      <c r="AY63">
        <v>1.0673052326886986E-3</v>
      </c>
      <c r="AZ63">
        <v>1.0673052326886986E-3</v>
      </c>
      <c r="BA63">
        <v>1.0673052326886986E-3</v>
      </c>
      <c r="BB63">
        <v>1.0673052326886986E-3</v>
      </c>
      <c r="BC63">
        <v>1.0673052326886986E-3</v>
      </c>
      <c r="BD63">
        <v>1.0673052326886986E-3</v>
      </c>
      <c r="BE63">
        <v>1.0673052326886986E-3</v>
      </c>
      <c r="BF63">
        <v>1.0673052326886986E-3</v>
      </c>
      <c r="BG63">
        <v>1.0673052326886986E-3</v>
      </c>
      <c r="BH63">
        <v>1.0673052326886986E-3</v>
      </c>
      <c r="BI63">
        <v>1.0673052326886986E-3</v>
      </c>
      <c r="BJ63">
        <v>1.0673052326886986E-3</v>
      </c>
      <c r="BK63">
        <v>1.0673052326886986E-3</v>
      </c>
      <c r="BL63">
        <v>1.0673052326886986E-3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1372</v>
      </c>
      <c r="B64">
        <v>241.15724182239063</v>
      </c>
      <c r="C64">
        <v>9.6203313040927794E-4</v>
      </c>
      <c r="D64">
        <v>20</v>
      </c>
      <c r="E64">
        <v>706</v>
      </c>
      <c r="F64">
        <v>-666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9.6203313040927794E-4</v>
      </c>
      <c r="P64">
        <v>9.6203313040927794E-4</v>
      </c>
      <c r="Q64">
        <v>9.6203313040927794E-4</v>
      </c>
      <c r="R64">
        <v>9.6203313040927794E-4</v>
      </c>
      <c r="S64">
        <v>9.6203313040927794E-4</v>
      </c>
      <c r="T64">
        <v>9.6203313040927794E-4</v>
      </c>
      <c r="U64">
        <v>9.6203313040927794E-4</v>
      </c>
      <c r="V64">
        <v>9.6203313040927794E-4</v>
      </c>
      <c r="W64">
        <v>9.6203313040927794E-4</v>
      </c>
      <c r="X64">
        <v>9.6203313040927794E-4</v>
      </c>
      <c r="Y64">
        <v>9.6203313040927794E-4</v>
      </c>
      <c r="Z64">
        <v>9.6203313040927794E-4</v>
      </c>
      <c r="AA64">
        <v>9.6203313040927794E-4</v>
      </c>
      <c r="AB64">
        <v>9.6203313040927794E-4</v>
      </c>
      <c r="AC64">
        <v>9.6203313040927794E-4</v>
      </c>
      <c r="AD64">
        <v>9.6203313040927794E-4</v>
      </c>
      <c r="AE64">
        <v>9.6203313040927794E-4</v>
      </c>
      <c r="AF64">
        <v>9.6203313040927794E-4</v>
      </c>
      <c r="AG64">
        <v>9.6203313040927794E-4</v>
      </c>
      <c r="AH64">
        <v>9.6203313040927794E-4</v>
      </c>
      <c r="AI64">
        <v>9.6203313040927794E-4</v>
      </c>
      <c r="AJ64">
        <v>9.6203313040927794E-4</v>
      </c>
      <c r="AK64">
        <v>9.6203313040927794E-4</v>
      </c>
      <c r="AL64">
        <v>9.6203313040927794E-4</v>
      </c>
      <c r="AM64">
        <v>9.6203313040927794E-4</v>
      </c>
      <c r="AN64">
        <v>9.6203313040927794E-4</v>
      </c>
      <c r="AO64">
        <v>9.6203313040927794E-4</v>
      </c>
      <c r="AP64">
        <v>9.6203313040927794E-4</v>
      </c>
      <c r="AQ64">
        <v>9.6203313040927794E-4</v>
      </c>
      <c r="AR64">
        <v>9.6203313040927794E-4</v>
      </c>
      <c r="AS64">
        <v>9.6203313040927794E-4</v>
      </c>
      <c r="AT64">
        <v>9.6203313040927794E-4</v>
      </c>
      <c r="AU64">
        <v>9.6203313040927794E-4</v>
      </c>
      <c r="AV64">
        <v>9.6203313040927794E-4</v>
      </c>
      <c r="AW64">
        <v>9.6203313040927794E-4</v>
      </c>
      <c r="AX64">
        <v>9.6203313040927794E-4</v>
      </c>
      <c r="AY64">
        <v>9.6203313040927794E-4</v>
      </c>
      <c r="AZ64">
        <v>9.6203313040927794E-4</v>
      </c>
      <c r="BA64">
        <v>9.6203313040927794E-4</v>
      </c>
      <c r="BB64">
        <v>9.6203313040927794E-4</v>
      </c>
      <c r="BC64">
        <v>9.6203313040927794E-4</v>
      </c>
      <c r="BD64">
        <v>9.6203313040927794E-4</v>
      </c>
      <c r="BE64">
        <v>9.6203313040927794E-4</v>
      </c>
      <c r="BF64">
        <v>9.6203313040927794E-4</v>
      </c>
      <c r="BG64">
        <v>9.6203313040927794E-4</v>
      </c>
      <c r="BH64">
        <v>9.6203313040927794E-4</v>
      </c>
      <c r="BI64">
        <v>9.6203313040927794E-4</v>
      </c>
      <c r="BJ64">
        <v>9.6203313040927794E-4</v>
      </c>
      <c r="BK64">
        <v>9.6203313040927794E-4</v>
      </c>
      <c r="BL64">
        <v>9.6203313040927794E-4</v>
      </c>
      <c r="BM64">
        <v>9.6203313040927794E-4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1364</v>
      </c>
      <c r="B65">
        <v>234.98788047671556</v>
      </c>
      <c r="C65">
        <v>9.3742209255217332E-4</v>
      </c>
      <c r="D65">
        <v>30</v>
      </c>
      <c r="E65">
        <v>712</v>
      </c>
      <c r="F65">
        <v>-652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9.3742209255217332E-4</v>
      </c>
      <c r="P65">
        <v>9.3742209255217332E-4</v>
      </c>
      <c r="Q65">
        <v>9.3742209255217332E-4</v>
      </c>
      <c r="R65">
        <v>9.3742209255217332E-4</v>
      </c>
      <c r="S65">
        <v>9.3742209255217332E-4</v>
      </c>
      <c r="T65">
        <v>9.3742209255217332E-4</v>
      </c>
      <c r="U65">
        <v>9.3742209255217332E-4</v>
      </c>
      <c r="V65">
        <v>9.3742209255217332E-4</v>
      </c>
      <c r="W65">
        <v>9.3742209255217332E-4</v>
      </c>
      <c r="X65">
        <v>9.3742209255217332E-4</v>
      </c>
      <c r="Y65">
        <v>9.3742209255217332E-4</v>
      </c>
      <c r="Z65">
        <v>9.3742209255217332E-4</v>
      </c>
      <c r="AA65">
        <v>9.3742209255217332E-4</v>
      </c>
      <c r="AB65">
        <v>9.3742209255217332E-4</v>
      </c>
      <c r="AC65">
        <v>9.3742209255217332E-4</v>
      </c>
      <c r="AD65">
        <v>9.3742209255217332E-4</v>
      </c>
      <c r="AE65">
        <v>9.3742209255217332E-4</v>
      </c>
      <c r="AF65">
        <v>9.3742209255217332E-4</v>
      </c>
      <c r="AG65">
        <v>9.3742209255217332E-4</v>
      </c>
      <c r="AH65">
        <v>9.3742209255217332E-4</v>
      </c>
      <c r="AI65">
        <v>9.3742209255217332E-4</v>
      </c>
      <c r="AJ65">
        <v>9.3742209255217332E-4</v>
      </c>
      <c r="AK65">
        <v>9.3742209255217332E-4</v>
      </c>
      <c r="AL65">
        <v>9.3742209255217332E-4</v>
      </c>
      <c r="AM65">
        <v>9.3742209255217332E-4</v>
      </c>
      <c r="AN65">
        <v>9.3742209255217332E-4</v>
      </c>
      <c r="AO65">
        <v>9.3742209255217332E-4</v>
      </c>
      <c r="AP65">
        <v>9.3742209255217332E-4</v>
      </c>
      <c r="AQ65">
        <v>9.3742209255217332E-4</v>
      </c>
      <c r="AR65">
        <v>9.3742209255217332E-4</v>
      </c>
      <c r="AS65">
        <v>9.3742209255217332E-4</v>
      </c>
      <c r="AT65">
        <v>9.3742209255217332E-4</v>
      </c>
      <c r="AU65">
        <v>9.3742209255217332E-4</v>
      </c>
      <c r="AV65">
        <v>9.3742209255217332E-4</v>
      </c>
      <c r="AW65">
        <v>9.3742209255217332E-4</v>
      </c>
      <c r="AX65">
        <v>9.3742209255217332E-4</v>
      </c>
      <c r="AY65">
        <v>9.3742209255217332E-4</v>
      </c>
      <c r="AZ65">
        <v>9.3742209255217332E-4</v>
      </c>
      <c r="BA65">
        <v>9.3742209255217332E-4</v>
      </c>
      <c r="BB65">
        <v>9.3742209255217332E-4</v>
      </c>
      <c r="BC65">
        <v>9.3742209255217332E-4</v>
      </c>
      <c r="BD65">
        <v>9.3742209255217332E-4</v>
      </c>
      <c r="BE65">
        <v>9.3742209255217332E-4</v>
      </c>
      <c r="BF65">
        <v>9.3742209255217332E-4</v>
      </c>
      <c r="BG65">
        <v>9.3742209255217332E-4</v>
      </c>
      <c r="BH65">
        <v>9.3742209255217332E-4</v>
      </c>
      <c r="BI65">
        <v>9.3742209255217332E-4</v>
      </c>
      <c r="BJ65">
        <v>9.3742209255217332E-4</v>
      </c>
      <c r="BK65">
        <v>9.3742209255217332E-4</v>
      </c>
      <c r="BL65">
        <v>9.3742209255217332E-4</v>
      </c>
      <c r="BM65">
        <v>9.3742209255217332E-4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1348</v>
      </c>
      <c r="B66">
        <v>358.88236842812313</v>
      </c>
      <c r="C66">
        <v>1.4316664336453163E-3</v>
      </c>
      <c r="D66">
        <v>40</v>
      </c>
      <c r="E66">
        <v>714</v>
      </c>
      <c r="F66">
        <v>-634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1.4316664336453163E-3</v>
      </c>
      <c r="Q66">
        <v>1.4316664336453163E-3</v>
      </c>
      <c r="R66">
        <v>1.4316664336453163E-3</v>
      </c>
      <c r="S66">
        <v>1.4316664336453163E-3</v>
      </c>
      <c r="T66">
        <v>1.4316664336453163E-3</v>
      </c>
      <c r="U66">
        <v>1.4316664336453163E-3</v>
      </c>
      <c r="V66">
        <v>1.4316664336453163E-3</v>
      </c>
      <c r="W66">
        <v>1.4316664336453163E-3</v>
      </c>
      <c r="X66">
        <v>1.4316664336453163E-3</v>
      </c>
      <c r="Y66">
        <v>1.4316664336453163E-3</v>
      </c>
      <c r="Z66">
        <v>1.4316664336453163E-3</v>
      </c>
      <c r="AA66">
        <v>1.4316664336453163E-3</v>
      </c>
      <c r="AB66">
        <v>1.4316664336453163E-3</v>
      </c>
      <c r="AC66">
        <v>1.4316664336453163E-3</v>
      </c>
      <c r="AD66">
        <v>1.4316664336453163E-3</v>
      </c>
      <c r="AE66">
        <v>1.4316664336453163E-3</v>
      </c>
      <c r="AF66">
        <v>1.4316664336453163E-3</v>
      </c>
      <c r="AG66">
        <v>1.4316664336453163E-3</v>
      </c>
      <c r="AH66">
        <v>1.4316664336453163E-3</v>
      </c>
      <c r="AI66">
        <v>1.4316664336453163E-3</v>
      </c>
      <c r="AJ66">
        <v>1.4316664336453163E-3</v>
      </c>
      <c r="AK66">
        <v>1.4316664336453163E-3</v>
      </c>
      <c r="AL66">
        <v>1.4316664336453163E-3</v>
      </c>
      <c r="AM66">
        <v>1.4316664336453163E-3</v>
      </c>
      <c r="AN66">
        <v>1.4316664336453163E-3</v>
      </c>
      <c r="AO66">
        <v>1.4316664336453163E-3</v>
      </c>
      <c r="AP66">
        <v>1.4316664336453163E-3</v>
      </c>
      <c r="AQ66">
        <v>1.4316664336453163E-3</v>
      </c>
      <c r="AR66">
        <v>1.4316664336453163E-3</v>
      </c>
      <c r="AS66">
        <v>1.4316664336453163E-3</v>
      </c>
      <c r="AT66">
        <v>1.4316664336453163E-3</v>
      </c>
      <c r="AU66">
        <v>1.4316664336453163E-3</v>
      </c>
      <c r="AV66">
        <v>1.4316664336453163E-3</v>
      </c>
      <c r="AW66">
        <v>1.4316664336453163E-3</v>
      </c>
      <c r="AX66">
        <v>1.4316664336453163E-3</v>
      </c>
      <c r="AY66">
        <v>1.4316664336453163E-3</v>
      </c>
      <c r="AZ66">
        <v>1.4316664336453163E-3</v>
      </c>
      <c r="BA66">
        <v>1.4316664336453163E-3</v>
      </c>
      <c r="BB66">
        <v>1.4316664336453163E-3</v>
      </c>
      <c r="BC66">
        <v>1.4316664336453163E-3</v>
      </c>
      <c r="BD66">
        <v>1.4316664336453163E-3</v>
      </c>
      <c r="BE66">
        <v>1.4316664336453163E-3</v>
      </c>
      <c r="BF66">
        <v>1.4316664336453163E-3</v>
      </c>
      <c r="BG66">
        <v>1.4316664336453163E-3</v>
      </c>
      <c r="BH66">
        <v>1.4316664336453163E-3</v>
      </c>
      <c r="BI66">
        <v>1.4316664336453163E-3</v>
      </c>
      <c r="BJ66">
        <v>1.4316664336453163E-3</v>
      </c>
      <c r="BK66">
        <v>1.4316664336453163E-3</v>
      </c>
      <c r="BL66">
        <v>1.4316664336453163E-3</v>
      </c>
      <c r="BM66">
        <v>1.4316664336453163E-3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1348</v>
      </c>
      <c r="B67">
        <v>341.46602777077152</v>
      </c>
      <c r="C67">
        <v>1.3621885419749253E-3</v>
      </c>
      <c r="D67">
        <v>30</v>
      </c>
      <c r="E67">
        <v>704</v>
      </c>
      <c r="F67">
        <v>-644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1.3621885419749253E-3</v>
      </c>
      <c r="P67">
        <v>1.3621885419749253E-3</v>
      </c>
      <c r="Q67">
        <v>1.3621885419749253E-3</v>
      </c>
      <c r="R67">
        <v>1.3621885419749253E-3</v>
      </c>
      <c r="S67">
        <v>1.3621885419749253E-3</v>
      </c>
      <c r="T67">
        <v>1.3621885419749253E-3</v>
      </c>
      <c r="U67">
        <v>1.3621885419749253E-3</v>
      </c>
      <c r="V67">
        <v>1.3621885419749253E-3</v>
      </c>
      <c r="W67">
        <v>1.3621885419749253E-3</v>
      </c>
      <c r="X67">
        <v>1.3621885419749253E-3</v>
      </c>
      <c r="Y67">
        <v>1.3621885419749253E-3</v>
      </c>
      <c r="Z67">
        <v>1.3621885419749253E-3</v>
      </c>
      <c r="AA67">
        <v>1.3621885419749253E-3</v>
      </c>
      <c r="AB67">
        <v>1.3621885419749253E-3</v>
      </c>
      <c r="AC67">
        <v>1.3621885419749253E-3</v>
      </c>
      <c r="AD67">
        <v>1.3621885419749253E-3</v>
      </c>
      <c r="AE67">
        <v>1.3621885419749253E-3</v>
      </c>
      <c r="AF67">
        <v>1.3621885419749253E-3</v>
      </c>
      <c r="AG67">
        <v>1.3621885419749253E-3</v>
      </c>
      <c r="AH67">
        <v>1.3621885419749253E-3</v>
      </c>
      <c r="AI67">
        <v>1.3621885419749253E-3</v>
      </c>
      <c r="AJ67">
        <v>1.3621885419749253E-3</v>
      </c>
      <c r="AK67">
        <v>1.3621885419749253E-3</v>
      </c>
      <c r="AL67">
        <v>1.3621885419749253E-3</v>
      </c>
      <c r="AM67">
        <v>1.3621885419749253E-3</v>
      </c>
      <c r="AN67">
        <v>1.3621885419749253E-3</v>
      </c>
      <c r="AO67">
        <v>1.3621885419749253E-3</v>
      </c>
      <c r="AP67">
        <v>1.3621885419749253E-3</v>
      </c>
      <c r="AQ67">
        <v>1.3621885419749253E-3</v>
      </c>
      <c r="AR67">
        <v>1.3621885419749253E-3</v>
      </c>
      <c r="AS67">
        <v>1.3621885419749253E-3</v>
      </c>
      <c r="AT67">
        <v>1.3621885419749253E-3</v>
      </c>
      <c r="AU67">
        <v>1.3621885419749253E-3</v>
      </c>
      <c r="AV67">
        <v>1.3621885419749253E-3</v>
      </c>
      <c r="AW67">
        <v>1.3621885419749253E-3</v>
      </c>
      <c r="AX67">
        <v>1.3621885419749253E-3</v>
      </c>
      <c r="AY67">
        <v>1.3621885419749253E-3</v>
      </c>
      <c r="AZ67">
        <v>1.3621885419749253E-3</v>
      </c>
      <c r="BA67">
        <v>1.3621885419749253E-3</v>
      </c>
      <c r="BB67">
        <v>1.3621885419749253E-3</v>
      </c>
      <c r="BC67">
        <v>1.3621885419749253E-3</v>
      </c>
      <c r="BD67">
        <v>1.3621885419749253E-3</v>
      </c>
      <c r="BE67">
        <v>1.3621885419749253E-3</v>
      </c>
      <c r="BF67">
        <v>1.3621885419749253E-3</v>
      </c>
      <c r="BG67">
        <v>1.3621885419749253E-3</v>
      </c>
      <c r="BH67">
        <v>1.3621885419749253E-3</v>
      </c>
      <c r="BI67">
        <v>1.3621885419749253E-3</v>
      </c>
      <c r="BJ67">
        <v>1.3621885419749253E-3</v>
      </c>
      <c r="BK67">
        <v>1.3621885419749253E-3</v>
      </c>
      <c r="BL67">
        <v>1.3621885419749253E-3</v>
      </c>
      <c r="BM67">
        <v>1.3621885419749253E-3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1313</v>
      </c>
      <c r="B68">
        <v>407.73504343240671</v>
      </c>
      <c r="C68">
        <v>1.6265512793504741E-3</v>
      </c>
      <c r="D68">
        <v>20</v>
      </c>
      <c r="E68">
        <v>676.5</v>
      </c>
      <c r="F68">
        <v>-636.5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1.6265512793504741E-3</v>
      </c>
      <c r="Q68">
        <v>1.6265512793504741E-3</v>
      </c>
      <c r="R68">
        <v>1.6265512793504741E-3</v>
      </c>
      <c r="S68">
        <v>1.6265512793504741E-3</v>
      </c>
      <c r="T68">
        <v>1.6265512793504741E-3</v>
      </c>
      <c r="U68">
        <v>1.6265512793504741E-3</v>
      </c>
      <c r="V68">
        <v>1.6265512793504741E-3</v>
      </c>
      <c r="W68">
        <v>1.6265512793504741E-3</v>
      </c>
      <c r="X68">
        <v>1.6265512793504741E-3</v>
      </c>
      <c r="Y68">
        <v>1.6265512793504741E-3</v>
      </c>
      <c r="Z68">
        <v>1.6265512793504741E-3</v>
      </c>
      <c r="AA68">
        <v>1.6265512793504741E-3</v>
      </c>
      <c r="AB68">
        <v>1.6265512793504741E-3</v>
      </c>
      <c r="AC68">
        <v>1.6265512793504741E-3</v>
      </c>
      <c r="AD68">
        <v>1.6265512793504741E-3</v>
      </c>
      <c r="AE68">
        <v>1.6265512793504741E-3</v>
      </c>
      <c r="AF68">
        <v>1.6265512793504741E-3</v>
      </c>
      <c r="AG68">
        <v>1.6265512793504741E-3</v>
      </c>
      <c r="AH68">
        <v>1.6265512793504741E-3</v>
      </c>
      <c r="AI68">
        <v>1.6265512793504741E-3</v>
      </c>
      <c r="AJ68">
        <v>1.6265512793504741E-3</v>
      </c>
      <c r="AK68">
        <v>1.6265512793504741E-3</v>
      </c>
      <c r="AL68">
        <v>1.6265512793504741E-3</v>
      </c>
      <c r="AM68">
        <v>1.6265512793504741E-3</v>
      </c>
      <c r="AN68">
        <v>1.6265512793504741E-3</v>
      </c>
      <c r="AO68">
        <v>1.6265512793504741E-3</v>
      </c>
      <c r="AP68">
        <v>1.6265512793504741E-3</v>
      </c>
      <c r="AQ68">
        <v>1.6265512793504741E-3</v>
      </c>
      <c r="AR68">
        <v>1.6265512793504741E-3</v>
      </c>
      <c r="AS68">
        <v>1.6265512793504741E-3</v>
      </c>
      <c r="AT68">
        <v>1.6265512793504741E-3</v>
      </c>
      <c r="AU68">
        <v>1.6265512793504741E-3</v>
      </c>
      <c r="AV68">
        <v>1.6265512793504741E-3</v>
      </c>
      <c r="AW68">
        <v>1.6265512793504741E-3</v>
      </c>
      <c r="AX68">
        <v>1.6265512793504741E-3</v>
      </c>
      <c r="AY68">
        <v>1.6265512793504741E-3</v>
      </c>
      <c r="AZ68">
        <v>1.6265512793504741E-3</v>
      </c>
      <c r="BA68">
        <v>1.6265512793504741E-3</v>
      </c>
      <c r="BB68">
        <v>1.6265512793504741E-3</v>
      </c>
      <c r="BC68">
        <v>1.6265512793504741E-3</v>
      </c>
      <c r="BD68">
        <v>1.6265512793504741E-3</v>
      </c>
      <c r="BE68">
        <v>1.6265512793504741E-3</v>
      </c>
      <c r="BF68">
        <v>1.6265512793504741E-3</v>
      </c>
      <c r="BG68">
        <v>1.6265512793504741E-3</v>
      </c>
      <c r="BH68">
        <v>1.6265512793504741E-3</v>
      </c>
      <c r="BI68">
        <v>1.6265512793504741E-3</v>
      </c>
      <c r="BJ68">
        <v>1.6265512793504741E-3</v>
      </c>
      <c r="BK68">
        <v>1.6265512793504741E-3</v>
      </c>
      <c r="BL68">
        <v>1.6265512793504741E-3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1313</v>
      </c>
      <c r="B69">
        <v>403.72175450114241</v>
      </c>
      <c r="C69">
        <v>1.6105413230057891E-3</v>
      </c>
      <c r="D69">
        <v>10</v>
      </c>
      <c r="E69">
        <v>666.5</v>
      </c>
      <c r="F69">
        <v>-646.5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1.6105413230057891E-3</v>
      </c>
      <c r="P69">
        <v>1.6105413230057891E-3</v>
      </c>
      <c r="Q69">
        <v>1.6105413230057891E-3</v>
      </c>
      <c r="R69">
        <v>1.6105413230057891E-3</v>
      </c>
      <c r="S69">
        <v>1.6105413230057891E-3</v>
      </c>
      <c r="T69">
        <v>1.6105413230057891E-3</v>
      </c>
      <c r="U69">
        <v>1.6105413230057891E-3</v>
      </c>
      <c r="V69">
        <v>1.6105413230057891E-3</v>
      </c>
      <c r="W69">
        <v>1.6105413230057891E-3</v>
      </c>
      <c r="X69">
        <v>1.6105413230057891E-3</v>
      </c>
      <c r="Y69">
        <v>1.6105413230057891E-3</v>
      </c>
      <c r="Z69">
        <v>1.6105413230057891E-3</v>
      </c>
      <c r="AA69">
        <v>1.6105413230057891E-3</v>
      </c>
      <c r="AB69">
        <v>1.6105413230057891E-3</v>
      </c>
      <c r="AC69">
        <v>1.6105413230057891E-3</v>
      </c>
      <c r="AD69">
        <v>1.6105413230057891E-3</v>
      </c>
      <c r="AE69">
        <v>1.6105413230057891E-3</v>
      </c>
      <c r="AF69">
        <v>1.6105413230057891E-3</v>
      </c>
      <c r="AG69">
        <v>1.6105413230057891E-3</v>
      </c>
      <c r="AH69">
        <v>1.6105413230057891E-3</v>
      </c>
      <c r="AI69">
        <v>1.6105413230057891E-3</v>
      </c>
      <c r="AJ69">
        <v>1.6105413230057891E-3</v>
      </c>
      <c r="AK69">
        <v>1.6105413230057891E-3</v>
      </c>
      <c r="AL69">
        <v>1.6105413230057891E-3</v>
      </c>
      <c r="AM69">
        <v>1.6105413230057891E-3</v>
      </c>
      <c r="AN69">
        <v>1.6105413230057891E-3</v>
      </c>
      <c r="AO69">
        <v>1.6105413230057891E-3</v>
      </c>
      <c r="AP69">
        <v>1.6105413230057891E-3</v>
      </c>
      <c r="AQ69">
        <v>1.6105413230057891E-3</v>
      </c>
      <c r="AR69">
        <v>1.6105413230057891E-3</v>
      </c>
      <c r="AS69">
        <v>1.6105413230057891E-3</v>
      </c>
      <c r="AT69">
        <v>1.6105413230057891E-3</v>
      </c>
      <c r="AU69">
        <v>1.6105413230057891E-3</v>
      </c>
      <c r="AV69">
        <v>1.6105413230057891E-3</v>
      </c>
      <c r="AW69">
        <v>1.6105413230057891E-3</v>
      </c>
      <c r="AX69">
        <v>1.6105413230057891E-3</v>
      </c>
      <c r="AY69">
        <v>1.6105413230057891E-3</v>
      </c>
      <c r="AZ69">
        <v>1.6105413230057891E-3</v>
      </c>
      <c r="BA69">
        <v>1.6105413230057891E-3</v>
      </c>
      <c r="BB69">
        <v>1.6105413230057891E-3</v>
      </c>
      <c r="BC69">
        <v>1.6105413230057891E-3</v>
      </c>
      <c r="BD69">
        <v>1.6105413230057891E-3</v>
      </c>
      <c r="BE69">
        <v>1.6105413230057891E-3</v>
      </c>
      <c r="BF69">
        <v>1.6105413230057891E-3</v>
      </c>
      <c r="BG69">
        <v>1.6105413230057891E-3</v>
      </c>
      <c r="BH69">
        <v>1.6105413230057891E-3</v>
      </c>
      <c r="BI69">
        <v>1.6105413230057891E-3</v>
      </c>
      <c r="BJ69">
        <v>1.6105413230057891E-3</v>
      </c>
      <c r="BK69">
        <v>1.6105413230057891E-3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1313</v>
      </c>
      <c r="B70">
        <v>401.1845794236329</v>
      </c>
      <c r="C70">
        <v>1.6004199330621667E-3</v>
      </c>
      <c r="D70">
        <v>0</v>
      </c>
      <c r="E70">
        <v>656.5</v>
      </c>
      <c r="F70">
        <v>-656.5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1.6004199330621667E-3</v>
      </c>
      <c r="P70">
        <v>1.6004199330621667E-3</v>
      </c>
      <c r="Q70">
        <v>1.6004199330621667E-3</v>
      </c>
      <c r="R70">
        <v>1.6004199330621667E-3</v>
      </c>
      <c r="S70">
        <v>1.6004199330621667E-3</v>
      </c>
      <c r="T70">
        <v>1.6004199330621667E-3</v>
      </c>
      <c r="U70">
        <v>1.6004199330621667E-3</v>
      </c>
      <c r="V70">
        <v>1.6004199330621667E-3</v>
      </c>
      <c r="W70">
        <v>1.6004199330621667E-3</v>
      </c>
      <c r="X70">
        <v>1.6004199330621667E-3</v>
      </c>
      <c r="Y70">
        <v>1.6004199330621667E-3</v>
      </c>
      <c r="Z70">
        <v>1.6004199330621667E-3</v>
      </c>
      <c r="AA70">
        <v>1.6004199330621667E-3</v>
      </c>
      <c r="AB70">
        <v>1.6004199330621667E-3</v>
      </c>
      <c r="AC70">
        <v>1.6004199330621667E-3</v>
      </c>
      <c r="AD70">
        <v>1.6004199330621667E-3</v>
      </c>
      <c r="AE70">
        <v>1.6004199330621667E-3</v>
      </c>
      <c r="AF70">
        <v>1.6004199330621667E-3</v>
      </c>
      <c r="AG70">
        <v>1.6004199330621667E-3</v>
      </c>
      <c r="AH70">
        <v>1.6004199330621667E-3</v>
      </c>
      <c r="AI70">
        <v>1.6004199330621667E-3</v>
      </c>
      <c r="AJ70">
        <v>1.6004199330621667E-3</v>
      </c>
      <c r="AK70">
        <v>1.6004199330621667E-3</v>
      </c>
      <c r="AL70">
        <v>1.6004199330621667E-3</v>
      </c>
      <c r="AM70">
        <v>1.6004199330621667E-3</v>
      </c>
      <c r="AN70">
        <v>1.6004199330621667E-3</v>
      </c>
      <c r="AO70">
        <v>1.6004199330621667E-3</v>
      </c>
      <c r="AP70">
        <v>1.6004199330621667E-3</v>
      </c>
      <c r="AQ70">
        <v>1.6004199330621667E-3</v>
      </c>
      <c r="AR70">
        <v>1.6004199330621667E-3</v>
      </c>
      <c r="AS70">
        <v>1.6004199330621667E-3</v>
      </c>
      <c r="AT70">
        <v>1.6004199330621667E-3</v>
      </c>
      <c r="AU70">
        <v>1.6004199330621667E-3</v>
      </c>
      <c r="AV70">
        <v>1.6004199330621667E-3</v>
      </c>
      <c r="AW70">
        <v>1.6004199330621667E-3</v>
      </c>
      <c r="AX70">
        <v>1.6004199330621667E-3</v>
      </c>
      <c r="AY70">
        <v>1.6004199330621667E-3</v>
      </c>
      <c r="AZ70">
        <v>1.6004199330621667E-3</v>
      </c>
      <c r="BA70">
        <v>1.6004199330621667E-3</v>
      </c>
      <c r="BB70">
        <v>1.6004199330621667E-3</v>
      </c>
      <c r="BC70">
        <v>1.6004199330621667E-3</v>
      </c>
      <c r="BD70">
        <v>1.6004199330621667E-3</v>
      </c>
      <c r="BE70">
        <v>1.6004199330621667E-3</v>
      </c>
      <c r="BF70">
        <v>1.6004199330621667E-3</v>
      </c>
      <c r="BG70">
        <v>1.6004199330621667E-3</v>
      </c>
      <c r="BH70">
        <v>1.6004199330621667E-3</v>
      </c>
      <c r="BI70">
        <v>1.6004199330621667E-3</v>
      </c>
      <c r="BJ70">
        <v>1.6004199330621667E-3</v>
      </c>
      <c r="BK70">
        <v>1.6004199330621667E-3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1306</v>
      </c>
      <c r="B71">
        <v>286.77622523353756</v>
      </c>
      <c r="C71">
        <v>1.1440180174707945E-3</v>
      </c>
      <c r="D71">
        <v>-10</v>
      </c>
      <c r="E71">
        <v>643</v>
      </c>
      <c r="F71">
        <v>-663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1.1440180174707945E-3</v>
      </c>
      <c r="P71">
        <v>1.1440180174707945E-3</v>
      </c>
      <c r="Q71">
        <v>1.1440180174707945E-3</v>
      </c>
      <c r="R71">
        <v>1.1440180174707945E-3</v>
      </c>
      <c r="S71">
        <v>1.1440180174707945E-3</v>
      </c>
      <c r="T71">
        <v>1.1440180174707945E-3</v>
      </c>
      <c r="U71">
        <v>1.1440180174707945E-3</v>
      </c>
      <c r="V71">
        <v>1.1440180174707945E-3</v>
      </c>
      <c r="W71">
        <v>1.1440180174707945E-3</v>
      </c>
      <c r="X71">
        <v>1.1440180174707945E-3</v>
      </c>
      <c r="Y71">
        <v>1.1440180174707945E-3</v>
      </c>
      <c r="Z71">
        <v>1.1440180174707945E-3</v>
      </c>
      <c r="AA71">
        <v>1.1440180174707945E-3</v>
      </c>
      <c r="AB71">
        <v>1.1440180174707945E-3</v>
      </c>
      <c r="AC71">
        <v>1.1440180174707945E-3</v>
      </c>
      <c r="AD71">
        <v>1.1440180174707945E-3</v>
      </c>
      <c r="AE71">
        <v>1.1440180174707945E-3</v>
      </c>
      <c r="AF71">
        <v>1.1440180174707945E-3</v>
      </c>
      <c r="AG71">
        <v>1.1440180174707945E-3</v>
      </c>
      <c r="AH71">
        <v>1.1440180174707945E-3</v>
      </c>
      <c r="AI71">
        <v>1.1440180174707945E-3</v>
      </c>
      <c r="AJ71">
        <v>1.1440180174707945E-3</v>
      </c>
      <c r="AK71">
        <v>1.1440180174707945E-3</v>
      </c>
      <c r="AL71">
        <v>1.1440180174707945E-3</v>
      </c>
      <c r="AM71">
        <v>1.1440180174707945E-3</v>
      </c>
      <c r="AN71">
        <v>1.1440180174707945E-3</v>
      </c>
      <c r="AO71">
        <v>1.1440180174707945E-3</v>
      </c>
      <c r="AP71">
        <v>1.1440180174707945E-3</v>
      </c>
      <c r="AQ71">
        <v>1.1440180174707945E-3</v>
      </c>
      <c r="AR71">
        <v>1.1440180174707945E-3</v>
      </c>
      <c r="AS71">
        <v>1.1440180174707945E-3</v>
      </c>
      <c r="AT71">
        <v>1.1440180174707945E-3</v>
      </c>
      <c r="AU71">
        <v>1.1440180174707945E-3</v>
      </c>
      <c r="AV71">
        <v>1.1440180174707945E-3</v>
      </c>
      <c r="AW71">
        <v>1.1440180174707945E-3</v>
      </c>
      <c r="AX71">
        <v>1.1440180174707945E-3</v>
      </c>
      <c r="AY71">
        <v>1.1440180174707945E-3</v>
      </c>
      <c r="AZ71">
        <v>1.1440180174707945E-3</v>
      </c>
      <c r="BA71">
        <v>1.1440180174707945E-3</v>
      </c>
      <c r="BB71">
        <v>1.1440180174707945E-3</v>
      </c>
      <c r="BC71">
        <v>1.1440180174707945E-3</v>
      </c>
      <c r="BD71">
        <v>1.1440180174707945E-3</v>
      </c>
      <c r="BE71">
        <v>1.1440180174707945E-3</v>
      </c>
      <c r="BF71">
        <v>1.1440180174707945E-3</v>
      </c>
      <c r="BG71">
        <v>1.1440180174707945E-3</v>
      </c>
      <c r="BH71">
        <v>1.1440180174707945E-3</v>
      </c>
      <c r="BI71">
        <v>1.1440180174707945E-3</v>
      </c>
      <c r="BJ71">
        <v>1.1440180174707945E-3</v>
      </c>
      <c r="BK71">
        <v>1.1440180174707945E-3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1306</v>
      </c>
      <c r="B72">
        <v>287.74316937212865</v>
      </c>
      <c r="C72">
        <v>1.1478753857569386E-3</v>
      </c>
      <c r="D72">
        <v>-20</v>
      </c>
      <c r="E72">
        <v>633</v>
      </c>
      <c r="F72">
        <v>-673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1.1478753857569386E-3</v>
      </c>
      <c r="O72">
        <v>1.1478753857569386E-3</v>
      </c>
      <c r="P72">
        <v>1.1478753857569386E-3</v>
      </c>
      <c r="Q72">
        <v>1.1478753857569386E-3</v>
      </c>
      <c r="R72">
        <v>1.1478753857569386E-3</v>
      </c>
      <c r="S72">
        <v>1.1478753857569386E-3</v>
      </c>
      <c r="T72">
        <v>1.1478753857569386E-3</v>
      </c>
      <c r="U72">
        <v>1.1478753857569386E-3</v>
      </c>
      <c r="V72">
        <v>1.1478753857569386E-3</v>
      </c>
      <c r="W72">
        <v>1.1478753857569386E-3</v>
      </c>
      <c r="X72">
        <v>1.1478753857569386E-3</v>
      </c>
      <c r="Y72">
        <v>1.1478753857569386E-3</v>
      </c>
      <c r="Z72">
        <v>1.1478753857569386E-3</v>
      </c>
      <c r="AA72">
        <v>1.1478753857569386E-3</v>
      </c>
      <c r="AB72">
        <v>1.1478753857569386E-3</v>
      </c>
      <c r="AC72">
        <v>1.1478753857569386E-3</v>
      </c>
      <c r="AD72">
        <v>1.1478753857569386E-3</v>
      </c>
      <c r="AE72">
        <v>1.1478753857569386E-3</v>
      </c>
      <c r="AF72">
        <v>1.1478753857569386E-3</v>
      </c>
      <c r="AG72">
        <v>1.1478753857569386E-3</v>
      </c>
      <c r="AH72">
        <v>1.1478753857569386E-3</v>
      </c>
      <c r="AI72">
        <v>1.1478753857569386E-3</v>
      </c>
      <c r="AJ72">
        <v>1.1478753857569386E-3</v>
      </c>
      <c r="AK72">
        <v>1.1478753857569386E-3</v>
      </c>
      <c r="AL72">
        <v>1.1478753857569386E-3</v>
      </c>
      <c r="AM72">
        <v>1.1478753857569386E-3</v>
      </c>
      <c r="AN72">
        <v>1.1478753857569386E-3</v>
      </c>
      <c r="AO72">
        <v>1.1478753857569386E-3</v>
      </c>
      <c r="AP72">
        <v>1.1478753857569386E-3</v>
      </c>
      <c r="AQ72">
        <v>1.1478753857569386E-3</v>
      </c>
      <c r="AR72">
        <v>1.1478753857569386E-3</v>
      </c>
      <c r="AS72">
        <v>1.1478753857569386E-3</v>
      </c>
      <c r="AT72">
        <v>1.1478753857569386E-3</v>
      </c>
      <c r="AU72">
        <v>1.1478753857569386E-3</v>
      </c>
      <c r="AV72">
        <v>1.1478753857569386E-3</v>
      </c>
      <c r="AW72">
        <v>1.1478753857569386E-3</v>
      </c>
      <c r="AX72">
        <v>1.1478753857569386E-3</v>
      </c>
      <c r="AY72">
        <v>1.1478753857569386E-3</v>
      </c>
      <c r="AZ72">
        <v>1.1478753857569386E-3</v>
      </c>
      <c r="BA72">
        <v>1.1478753857569386E-3</v>
      </c>
      <c r="BB72">
        <v>1.1478753857569386E-3</v>
      </c>
      <c r="BC72">
        <v>1.1478753857569386E-3</v>
      </c>
      <c r="BD72">
        <v>1.1478753857569386E-3</v>
      </c>
      <c r="BE72">
        <v>1.1478753857569386E-3</v>
      </c>
      <c r="BF72">
        <v>1.1478753857569386E-3</v>
      </c>
      <c r="BG72">
        <v>1.1478753857569386E-3</v>
      </c>
      <c r="BH72">
        <v>1.1478753857569386E-3</v>
      </c>
      <c r="BI72">
        <v>1.1478753857569386E-3</v>
      </c>
      <c r="BJ72">
        <v>1.1478753857569386E-3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1299</v>
      </c>
      <c r="B73">
        <v>264.49516879023867</v>
      </c>
      <c r="C73">
        <v>1.0551336268674247E-3</v>
      </c>
      <c r="D73">
        <v>-30</v>
      </c>
      <c r="E73">
        <v>619.5</v>
      </c>
      <c r="F73">
        <v>-679.5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1.0551336268674247E-3</v>
      </c>
      <c r="O73">
        <v>1.0551336268674247E-3</v>
      </c>
      <c r="P73">
        <v>1.0551336268674247E-3</v>
      </c>
      <c r="Q73">
        <v>1.0551336268674247E-3</v>
      </c>
      <c r="R73">
        <v>1.0551336268674247E-3</v>
      </c>
      <c r="S73">
        <v>1.0551336268674247E-3</v>
      </c>
      <c r="T73">
        <v>1.0551336268674247E-3</v>
      </c>
      <c r="U73">
        <v>1.0551336268674247E-3</v>
      </c>
      <c r="V73">
        <v>1.0551336268674247E-3</v>
      </c>
      <c r="W73">
        <v>1.0551336268674247E-3</v>
      </c>
      <c r="X73">
        <v>1.0551336268674247E-3</v>
      </c>
      <c r="Y73">
        <v>1.0551336268674247E-3</v>
      </c>
      <c r="Z73">
        <v>1.0551336268674247E-3</v>
      </c>
      <c r="AA73">
        <v>1.0551336268674247E-3</v>
      </c>
      <c r="AB73">
        <v>1.0551336268674247E-3</v>
      </c>
      <c r="AC73">
        <v>1.0551336268674247E-3</v>
      </c>
      <c r="AD73">
        <v>1.0551336268674247E-3</v>
      </c>
      <c r="AE73">
        <v>1.0551336268674247E-3</v>
      </c>
      <c r="AF73">
        <v>1.0551336268674247E-3</v>
      </c>
      <c r="AG73">
        <v>1.0551336268674247E-3</v>
      </c>
      <c r="AH73">
        <v>1.0551336268674247E-3</v>
      </c>
      <c r="AI73">
        <v>1.0551336268674247E-3</v>
      </c>
      <c r="AJ73">
        <v>1.0551336268674247E-3</v>
      </c>
      <c r="AK73">
        <v>1.0551336268674247E-3</v>
      </c>
      <c r="AL73">
        <v>1.0551336268674247E-3</v>
      </c>
      <c r="AM73">
        <v>1.0551336268674247E-3</v>
      </c>
      <c r="AN73">
        <v>1.0551336268674247E-3</v>
      </c>
      <c r="AO73">
        <v>1.0551336268674247E-3</v>
      </c>
      <c r="AP73">
        <v>1.0551336268674247E-3</v>
      </c>
      <c r="AQ73">
        <v>1.0551336268674247E-3</v>
      </c>
      <c r="AR73">
        <v>1.0551336268674247E-3</v>
      </c>
      <c r="AS73">
        <v>1.0551336268674247E-3</v>
      </c>
      <c r="AT73">
        <v>1.0551336268674247E-3</v>
      </c>
      <c r="AU73">
        <v>1.0551336268674247E-3</v>
      </c>
      <c r="AV73">
        <v>1.0551336268674247E-3</v>
      </c>
      <c r="AW73">
        <v>1.0551336268674247E-3</v>
      </c>
      <c r="AX73">
        <v>1.0551336268674247E-3</v>
      </c>
      <c r="AY73">
        <v>1.0551336268674247E-3</v>
      </c>
      <c r="AZ73">
        <v>1.0551336268674247E-3</v>
      </c>
      <c r="BA73">
        <v>1.0551336268674247E-3</v>
      </c>
      <c r="BB73">
        <v>1.0551336268674247E-3</v>
      </c>
      <c r="BC73">
        <v>1.0551336268674247E-3</v>
      </c>
      <c r="BD73">
        <v>1.0551336268674247E-3</v>
      </c>
      <c r="BE73">
        <v>1.0551336268674247E-3</v>
      </c>
      <c r="BF73">
        <v>1.0551336268674247E-3</v>
      </c>
      <c r="BG73">
        <v>1.0551336268674247E-3</v>
      </c>
      <c r="BH73">
        <v>1.0551336268674247E-3</v>
      </c>
      <c r="BI73">
        <v>1.0551336268674247E-3</v>
      </c>
      <c r="BJ73">
        <v>1.0551336268674247E-3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1299</v>
      </c>
      <c r="B74">
        <v>264.33444255861428</v>
      </c>
      <c r="C74">
        <v>1.0544924520116336E-3</v>
      </c>
      <c r="D74">
        <v>-40</v>
      </c>
      <c r="E74">
        <v>609.5</v>
      </c>
      <c r="F74">
        <v>-689.5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1.0544924520116336E-3</v>
      </c>
      <c r="O74">
        <v>1.0544924520116336E-3</v>
      </c>
      <c r="P74">
        <v>1.0544924520116336E-3</v>
      </c>
      <c r="Q74">
        <v>1.0544924520116336E-3</v>
      </c>
      <c r="R74">
        <v>1.0544924520116336E-3</v>
      </c>
      <c r="S74">
        <v>1.0544924520116336E-3</v>
      </c>
      <c r="T74">
        <v>1.0544924520116336E-3</v>
      </c>
      <c r="U74">
        <v>1.0544924520116336E-3</v>
      </c>
      <c r="V74">
        <v>1.0544924520116336E-3</v>
      </c>
      <c r="W74">
        <v>1.0544924520116336E-3</v>
      </c>
      <c r="X74">
        <v>1.0544924520116336E-3</v>
      </c>
      <c r="Y74">
        <v>1.0544924520116336E-3</v>
      </c>
      <c r="Z74">
        <v>1.0544924520116336E-3</v>
      </c>
      <c r="AA74">
        <v>1.0544924520116336E-3</v>
      </c>
      <c r="AB74">
        <v>1.0544924520116336E-3</v>
      </c>
      <c r="AC74">
        <v>1.0544924520116336E-3</v>
      </c>
      <c r="AD74">
        <v>1.0544924520116336E-3</v>
      </c>
      <c r="AE74">
        <v>1.0544924520116336E-3</v>
      </c>
      <c r="AF74">
        <v>1.0544924520116336E-3</v>
      </c>
      <c r="AG74">
        <v>1.0544924520116336E-3</v>
      </c>
      <c r="AH74">
        <v>1.0544924520116336E-3</v>
      </c>
      <c r="AI74">
        <v>1.0544924520116336E-3</v>
      </c>
      <c r="AJ74">
        <v>1.0544924520116336E-3</v>
      </c>
      <c r="AK74">
        <v>1.0544924520116336E-3</v>
      </c>
      <c r="AL74">
        <v>1.0544924520116336E-3</v>
      </c>
      <c r="AM74">
        <v>1.0544924520116336E-3</v>
      </c>
      <c r="AN74">
        <v>1.0544924520116336E-3</v>
      </c>
      <c r="AO74">
        <v>1.0544924520116336E-3</v>
      </c>
      <c r="AP74">
        <v>1.0544924520116336E-3</v>
      </c>
      <c r="AQ74">
        <v>1.0544924520116336E-3</v>
      </c>
      <c r="AR74">
        <v>1.0544924520116336E-3</v>
      </c>
      <c r="AS74">
        <v>1.0544924520116336E-3</v>
      </c>
      <c r="AT74">
        <v>1.0544924520116336E-3</v>
      </c>
      <c r="AU74">
        <v>1.0544924520116336E-3</v>
      </c>
      <c r="AV74">
        <v>1.0544924520116336E-3</v>
      </c>
      <c r="AW74">
        <v>1.0544924520116336E-3</v>
      </c>
      <c r="AX74">
        <v>1.0544924520116336E-3</v>
      </c>
      <c r="AY74">
        <v>1.0544924520116336E-3</v>
      </c>
      <c r="AZ74">
        <v>1.0544924520116336E-3</v>
      </c>
      <c r="BA74">
        <v>1.0544924520116336E-3</v>
      </c>
      <c r="BB74">
        <v>1.0544924520116336E-3</v>
      </c>
      <c r="BC74">
        <v>1.0544924520116336E-3</v>
      </c>
      <c r="BD74">
        <v>1.0544924520116336E-3</v>
      </c>
      <c r="BE74">
        <v>1.0544924520116336E-3</v>
      </c>
      <c r="BF74">
        <v>1.0544924520116336E-3</v>
      </c>
      <c r="BG74">
        <v>1.0544924520116336E-3</v>
      </c>
      <c r="BH74">
        <v>1.0544924520116336E-3</v>
      </c>
      <c r="BI74">
        <v>1.0544924520116336E-3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1299</v>
      </c>
      <c r="B75">
        <v>275.91362655017707</v>
      </c>
      <c r="C75">
        <v>1.1006845486652862E-3</v>
      </c>
      <c r="D75">
        <v>-30</v>
      </c>
      <c r="E75">
        <v>619.5</v>
      </c>
      <c r="F75">
        <v>-679.5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1.1006845486652862E-3</v>
      </c>
      <c r="O75">
        <v>1.1006845486652862E-3</v>
      </c>
      <c r="P75">
        <v>1.1006845486652862E-3</v>
      </c>
      <c r="Q75">
        <v>1.1006845486652862E-3</v>
      </c>
      <c r="R75">
        <v>1.1006845486652862E-3</v>
      </c>
      <c r="S75">
        <v>1.1006845486652862E-3</v>
      </c>
      <c r="T75">
        <v>1.1006845486652862E-3</v>
      </c>
      <c r="U75">
        <v>1.1006845486652862E-3</v>
      </c>
      <c r="V75">
        <v>1.1006845486652862E-3</v>
      </c>
      <c r="W75">
        <v>1.1006845486652862E-3</v>
      </c>
      <c r="X75">
        <v>1.1006845486652862E-3</v>
      </c>
      <c r="Y75">
        <v>1.1006845486652862E-3</v>
      </c>
      <c r="Z75">
        <v>1.1006845486652862E-3</v>
      </c>
      <c r="AA75">
        <v>1.1006845486652862E-3</v>
      </c>
      <c r="AB75">
        <v>1.1006845486652862E-3</v>
      </c>
      <c r="AC75">
        <v>1.1006845486652862E-3</v>
      </c>
      <c r="AD75">
        <v>1.1006845486652862E-3</v>
      </c>
      <c r="AE75">
        <v>1.1006845486652862E-3</v>
      </c>
      <c r="AF75">
        <v>1.1006845486652862E-3</v>
      </c>
      <c r="AG75">
        <v>1.1006845486652862E-3</v>
      </c>
      <c r="AH75">
        <v>1.1006845486652862E-3</v>
      </c>
      <c r="AI75">
        <v>1.1006845486652862E-3</v>
      </c>
      <c r="AJ75">
        <v>1.1006845486652862E-3</v>
      </c>
      <c r="AK75">
        <v>1.1006845486652862E-3</v>
      </c>
      <c r="AL75">
        <v>1.1006845486652862E-3</v>
      </c>
      <c r="AM75">
        <v>1.1006845486652862E-3</v>
      </c>
      <c r="AN75">
        <v>1.1006845486652862E-3</v>
      </c>
      <c r="AO75">
        <v>1.1006845486652862E-3</v>
      </c>
      <c r="AP75">
        <v>1.1006845486652862E-3</v>
      </c>
      <c r="AQ75">
        <v>1.1006845486652862E-3</v>
      </c>
      <c r="AR75">
        <v>1.1006845486652862E-3</v>
      </c>
      <c r="AS75">
        <v>1.1006845486652862E-3</v>
      </c>
      <c r="AT75">
        <v>1.1006845486652862E-3</v>
      </c>
      <c r="AU75">
        <v>1.1006845486652862E-3</v>
      </c>
      <c r="AV75">
        <v>1.1006845486652862E-3</v>
      </c>
      <c r="AW75">
        <v>1.1006845486652862E-3</v>
      </c>
      <c r="AX75">
        <v>1.1006845486652862E-3</v>
      </c>
      <c r="AY75">
        <v>1.1006845486652862E-3</v>
      </c>
      <c r="AZ75">
        <v>1.1006845486652862E-3</v>
      </c>
      <c r="BA75">
        <v>1.1006845486652862E-3</v>
      </c>
      <c r="BB75">
        <v>1.1006845486652862E-3</v>
      </c>
      <c r="BC75">
        <v>1.1006845486652862E-3</v>
      </c>
      <c r="BD75">
        <v>1.1006845486652862E-3</v>
      </c>
      <c r="BE75">
        <v>1.1006845486652862E-3</v>
      </c>
      <c r="BF75">
        <v>1.1006845486652862E-3</v>
      </c>
      <c r="BG75">
        <v>1.1006845486652862E-3</v>
      </c>
      <c r="BH75">
        <v>1.1006845486652862E-3</v>
      </c>
      <c r="BI75">
        <v>1.1006845486652862E-3</v>
      </c>
      <c r="BJ75">
        <v>1.1006845486652862E-3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1299</v>
      </c>
      <c r="B76">
        <v>256.21720538876053</v>
      </c>
      <c r="C76">
        <v>1.0221108779573896E-3</v>
      </c>
      <c r="D76">
        <v>-20</v>
      </c>
      <c r="E76">
        <v>629.5</v>
      </c>
      <c r="F76">
        <v>-669.5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1.0221108779573896E-3</v>
      </c>
      <c r="O76">
        <v>1.0221108779573896E-3</v>
      </c>
      <c r="P76">
        <v>1.0221108779573896E-3</v>
      </c>
      <c r="Q76">
        <v>1.0221108779573896E-3</v>
      </c>
      <c r="R76">
        <v>1.0221108779573896E-3</v>
      </c>
      <c r="S76">
        <v>1.0221108779573896E-3</v>
      </c>
      <c r="T76">
        <v>1.0221108779573896E-3</v>
      </c>
      <c r="U76">
        <v>1.0221108779573896E-3</v>
      </c>
      <c r="V76">
        <v>1.0221108779573896E-3</v>
      </c>
      <c r="W76">
        <v>1.0221108779573896E-3</v>
      </c>
      <c r="X76">
        <v>1.0221108779573896E-3</v>
      </c>
      <c r="Y76">
        <v>1.0221108779573896E-3</v>
      </c>
      <c r="Z76">
        <v>1.0221108779573896E-3</v>
      </c>
      <c r="AA76">
        <v>1.0221108779573896E-3</v>
      </c>
      <c r="AB76">
        <v>1.0221108779573896E-3</v>
      </c>
      <c r="AC76">
        <v>1.0221108779573896E-3</v>
      </c>
      <c r="AD76">
        <v>1.0221108779573896E-3</v>
      </c>
      <c r="AE76">
        <v>1.0221108779573896E-3</v>
      </c>
      <c r="AF76">
        <v>1.0221108779573896E-3</v>
      </c>
      <c r="AG76">
        <v>1.0221108779573896E-3</v>
      </c>
      <c r="AH76">
        <v>1.0221108779573896E-3</v>
      </c>
      <c r="AI76">
        <v>1.0221108779573896E-3</v>
      </c>
      <c r="AJ76">
        <v>1.0221108779573896E-3</v>
      </c>
      <c r="AK76">
        <v>1.0221108779573896E-3</v>
      </c>
      <c r="AL76">
        <v>1.0221108779573896E-3</v>
      </c>
      <c r="AM76">
        <v>1.0221108779573896E-3</v>
      </c>
      <c r="AN76">
        <v>1.0221108779573896E-3</v>
      </c>
      <c r="AO76">
        <v>1.0221108779573896E-3</v>
      </c>
      <c r="AP76">
        <v>1.0221108779573896E-3</v>
      </c>
      <c r="AQ76">
        <v>1.0221108779573896E-3</v>
      </c>
      <c r="AR76">
        <v>1.0221108779573896E-3</v>
      </c>
      <c r="AS76">
        <v>1.0221108779573896E-3</v>
      </c>
      <c r="AT76">
        <v>1.0221108779573896E-3</v>
      </c>
      <c r="AU76">
        <v>1.0221108779573896E-3</v>
      </c>
      <c r="AV76">
        <v>1.0221108779573896E-3</v>
      </c>
      <c r="AW76">
        <v>1.0221108779573896E-3</v>
      </c>
      <c r="AX76">
        <v>1.0221108779573896E-3</v>
      </c>
      <c r="AY76">
        <v>1.0221108779573896E-3</v>
      </c>
      <c r="AZ76">
        <v>1.0221108779573896E-3</v>
      </c>
      <c r="BA76">
        <v>1.0221108779573896E-3</v>
      </c>
      <c r="BB76">
        <v>1.0221108779573896E-3</v>
      </c>
      <c r="BC76">
        <v>1.0221108779573896E-3</v>
      </c>
      <c r="BD76">
        <v>1.0221108779573896E-3</v>
      </c>
      <c r="BE76">
        <v>1.0221108779573896E-3</v>
      </c>
      <c r="BF76">
        <v>1.0221108779573896E-3</v>
      </c>
      <c r="BG76">
        <v>1.0221108779573896E-3</v>
      </c>
      <c r="BH76">
        <v>1.0221108779573896E-3</v>
      </c>
      <c r="BI76">
        <v>1.0221108779573896E-3</v>
      </c>
      <c r="BJ76">
        <v>1.0221108779573896E-3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1299</v>
      </c>
      <c r="B77">
        <v>266.11638960157046</v>
      </c>
      <c r="C77">
        <v>1.0616010591552715E-3</v>
      </c>
      <c r="D77">
        <v>-10</v>
      </c>
      <c r="E77">
        <v>639.5</v>
      </c>
      <c r="F77">
        <v>-659.5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1.0616010591552715E-3</v>
      </c>
      <c r="P77">
        <v>1.0616010591552715E-3</v>
      </c>
      <c r="Q77">
        <v>1.0616010591552715E-3</v>
      </c>
      <c r="R77">
        <v>1.0616010591552715E-3</v>
      </c>
      <c r="S77">
        <v>1.0616010591552715E-3</v>
      </c>
      <c r="T77">
        <v>1.0616010591552715E-3</v>
      </c>
      <c r="U77">
        <v>1.0616010591552715E-3</v>
      </c>
      <c r="V77">
        <v>1.0616010591552715E-3</v>
      </c>
      <c r="W77">
        <v>1.0616010591552715E-3</v>
      </c>
      <c r="X77">
        <v>1.0616010591552715E-3</v>
      </c>
      <c r="Y77">
        <v>1.0616010591552715E-3</v>
      </c>
      <c r="Z77">
        <v>1.0616010591552715E-3</v>
      </c>
      <c r="AA77">
        <v>1.0616010591552715E-3</v>
      </c>
      <c r="AB77">
        <v>1.0616010591552715E-3</v>
      </c>
      <c r="AC77">
        <v>1.0616010591552715E-3</v>
      </c>
      <c r="AD77">
        <v>1.0616010591552715E-3</v>
      </c>
      <c r="AE77">
        <v>1.0616010591552715E-3</v>
      </c>
      <c r="AF77">
        <v>1.0616010591552715E-3</v>
      </c>
      <c r="AG77">
        <v>1.0616010591552715E-3</v>
      </c>
      <c r="AH77">
        <v>1.0616010591552715E-3</v>
      </c>
      <c r="AI77">
        <v>1.0616010591552715E-3</v>
      </c>
      <c r="AJ77">
        <v>1.0616010591552715E-3</v>
      </c>
      <c r="AK77">
        <v>1.0616010591552715E-3</v>
      </c>
      <c r="AL77">
        <v>1.0616010591552715E-3</v>
      </c>
      <c r="AM77">
        <v>1.0616010591552715E-3</v>
      </c>
      <c r="AN77">
        <v>1.0616010591552715E-3</v>
      </c>
      <c r="AO77">
        <v>1.0616010591552715E-3</v>
      </c>
      <c r="AP77">
        <v>1.0616010591552715E-3</v>
      </c>
      <c r="AQ77">
        <v>1.0616010591552715E-3</v>
      </c>
      <c r="AR77">
        <v>1.0616010591552715E-3</v>
      </c>
      <c r="AS77">
        <v>1.0616010591552715E-3</v>
      </c>
      <c r="AT77">
        <v>1.0616010591552715E-3</v>
      </c>
      <c r="AU77">
        <v>1.0616010591552715E-3</v>
      </c>
      <c r="AV77">
        <v>1.0616010591552715E-3</v>
      </c>
      <c r="AW77">
        <v>1.0616010591552715E-3</v>
      </c>
      <c r="AX77">
        <v>1.0616010591552715E-3</v>
      </c>
      <c r="AY77">
        <v>1.0616010591552715E-3</v>
      </c>
      <c r="AZ77">
        <v>1.0616010591552715E-3</v>
      </c>
      <c r="BA77">
        <v>1.0616010591552715E-3</v>
      </c>
      <c r="BB77">
        <v>1.0616010591552715E-3</v>
      </c>
      <c r="BC77">
        <v>1.0616010591552715E-3</v>
      </c>
      <c r="BD77">
        <v>1.0616010591552715E-3</v>
      </c>
      <c r="BE77">
        <v>1.0616010591552715E-3</v>
      </c>
      <c r="BF77">
        <v>1.0616010591552715E-3</v>
      </c>
      <c r="BG77">
        <v>1.0616010591552715E-3</v>
      </c>
      <c r="BH77">
        <v>1.0616010591552715E-3</v>
      </c>
      <c r="BI77">
        <v>1.0616010591552715E-3</v>
      </c>
      <c r="BJ77">
        <v>1.0616010591552715E-3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1299</v>
      </c>
      <c r="B78">
        <v>267.64247902427252</v>
      </c>
      <c r="C78">
        <v>1.0676889898908861E-3</v>
      </c>
      <c r="D78">
        <v>0</v>
      </c>
      <c r="E78">
        <v>649.5</v>
      </c>
      <c r="F78">
        <v>-649.5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1.0676889898908861E-3</v>
      </c>
      <c r="P78">
        <v>1.0676889898908861E-3</v>
      </c>
      <c r="Q78">
        <v>1.0676889898908861E-3</v>
      </c>
      <c r="R78">
        <v>1.0676889898908861E-3</v>
      </c>
      <c r="S78">
        <v>1.0676889898908861E-3</v>
      </c>
      <c r="T78">
        <v>1.0676889898908861E-3</v>
      </c>
      <c r="U78">
        <v>1.0676889898908861E-3</v>
      </c>
      <c r="V78">
        <v>1.0676889898908861E-3</v>
      </c>
      <c r="W78">
        <v>1.0676889898908861E-3</v>
      </c>
      <c r="X78">
        <v>1.0676889898908861E-3</v>
      </c>
      <c r="Y78">
        <v>1.0676889898908861E-3</v>
      </c>
      <c r="Z78">
        <v>1.0676889898908861E-3</v>
      </c>
      <c r="AA78">
        <v>1.0676889898908861E-3</v>
      </c>
      <c r="AB78">
        <v>1.0676889898908861E-3</v>
      </c>
      <c r="AC78">
        <v>1.0676889898908861E-3</v>
      </c>
      <c r="AD78">
        <v>1.0676889898908861E-3</v>
      </c>
      <c r="AE78">
        <v>1.0676889898908861E-3</v>
      </c>
      <c r="AF78">
        <v>1.0676889898908861E-3</v>
      </c>
      <c r="AG78">
        <v>1.0676889898908861E-3</v>
      </c>
      <c r="AH78">
        <v>1.0676889898908861E-3</v>
      </c>
      <c r="AI78">
        <v>1.0676889898908861E-3</v>
      </c>
      <c r="AJ78">
        <v>1.0676889898908861E-3</v>
      </c>
      <c r="AK78">
        <v>1.0676889898908861E-3</v>
      </c>
      <c r="AL78">
        <v>1.0676889898908861E-3</v>
      </c>
      <c r="AM78">
        <v>1.0676889898908861E-3</v>
      </c>
      <c r="AN78">
        <v>1.0676889898908861E-3</v>
      </c>
      <c r="AO78">
        <v>1.0676889898908861E-3</v>
      </c>
      <c r="AP78">
        <v>1.0676889898908861E-3</v>
      </c>
      <c r="AQ78">
        <v>1.0676889898908861E-3</v>
      </c>
      <c r="AR78">
        <v>1.0676889898908861E-3</v>
      </c>
      <c r="AS78">
        <v>1.0676889898908861E-3</v>
      </c>
      <c r="AT78">
        <v>1.0676889898908861E-3</v>
      </c>
      <c r="AU78">
        <v>1.0676889898908861E-3</v>
      </c>
      <c r="AV78">
        <v>1.0676889898908861E-3</v>
      </c>
      <c r="AW78">
        <v>1.0676889898908861E-3</v>
      </c>
      <c r="AX78">
        <v>1.0676889898908861E-3</v>
      </c>
      <c r="AY78">
        <v>1.0676889898908861E-3</v>
      </c>
      <c r="AZ78">
        <v>1.0676889898908861E-3</v>
      </c>
      <c r="BA78">
        <v>1.0676889898908861E-3</v>
      </c>
      <c r="BB78">
        <v>1.0676889898908861E-3</v>
      </c>
      <c r="BC78">
        <v>1.0676889898908861E-3</v>
      </c>
      <c r="BD78">
        <v>1.0676889898908861E-3</v>
      </c>
      <c r="BE78">
        <v>1.0676889898908861E-3</v>
      </c>
      <c r="BF78">
        <v>1.0676889898908861E-3</v>
      </c>
      <c r="BG78">
        <v>1.0676889898908861E-3</v>
      </c>
      <c r="BH78">
        <v>1.0676889898908861E-3</v>
      </c>
      <c r="BI78">
        <v>1.0676889898908861E-3</v>
      </c>
      <c r="BJ78">
        <v>1.0676889898908861E-3</v>
      </c>
      <c r="BK78">
        <v>1.0676889898908861E-3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1296</v>
      </c>
      <c r="B79">
        <v>401.94862096871918</v>
      </c>
      <c r="C79">
        <v>1.6034678750349125E-3</v>
      </c>
      <c r="D79">
        <v>10</v>
      </c>
      <c r="E79">
        <v>658</v>
      </c>
      <c r="F79">
        <v>-638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1.6034678750349125E-3</v>
      </c>
      <c r="Q79">
        <v>1.6034678750349125E-3</v>
      </c>
      <c r="R79">
        <v>1.6034678750349125E-3</v>
      </c>
      <c r="S79">
        <v>1.6034678750349125E-3</v>
      </c>
      <c r="T79">
        <v>1.6034678750349125E-3</v>
      </c>
      <c r="U79">
        <v>1.6034678750349125E-3</v>
      </c>
      <c r="V79">
        <v>1.6034678750349125E-3</v>
      </c>
      <c r="W79">
        <v>1.6034678750349125E-3</v>
      </c>
      <c r="X79">
        <v>1.6034678750349125E-3</v>
      </c>
      <c r="Y79">
        <v>1.6034678750349125E-3</v>
      </c>
      <c r="Z79">
        <v>1.6034678750349125E-3</v>
      </c>
      <c r="AA79">
        <v>1.6034678750349125E-3</v>
      </c>
      <c r="AB79">
        <v>1.6034678750349125E-3</v>
      </c>
      <c r="AC79">
        <v>1.6034678750349125E-3</v>
      </c>
      <c r="AD79">
        <v>1.6034678750349125E-3</v>
      </c>
      <c r="AE79">
        <v>1.6034678750349125E-3</v>
      </c>
      <c r="AF79">
        <v>1.6034678750349125E-3</v>
      </c>
      <c r="AG79">
        <v>1.6034678750349125E-3</v>
      </c>
      <c r="AH79">
        <v>1.6034678750349125E-3</v>
      </c>
      <c r="AI79">
        <v>1.6034678750349125E-3</v>
      </c>
      <c r="AJ79">
        <v>1.6034678750349125E-3</v>
      </c>
      <c r="AK79">
        <v>1.6034678750349125E-3</v>
      </c>
      <c r="AL79">
        <v>1.6034678750349125E-3</v>
      </c>
      <c r="AM79">
        <v>1.6034678750349125E-3</v>
      </c>
      <c r="AN79">
        <v>1.6034678750349125E-3</v>
      </c>
      <c r="AO79">
        <v>1.6034678750349125E-3</v>
      </c>
      <c r="AP79">
        <v>1.6034678750349125E-3</v>
      </c>
      <c r="AQ79">
        <v>1.6034678750349125E-3</v>
      </c>
      <c r="AR79">
        <v>1.6034678750349125E-3</v>
      </c>
      <c r="AS79">
        <v>1.6034678750349125E-3</v>
      </c>
      <c r="AT79">
        <v>1.6034678750349125E-3</v>
      </c>
      <c r="AU79">
        <v>1.6034678750349125E-3</v>
      </c>
      <c r="AV79">
        <v>1.6034678750349125E-3</v>
      </c>
      <c r="AW79">
        <v>1.6034678750349125E-3</v>
      </c>
      <c r="AX79">
        <v>1.6034678750349125E-3</v>
      </c>
      <c r="AY79">
        <v>1.6034678750349125E-3</v>
      </c>
      <c r="AZ79">
        <v>1.6034678750349125E-3</v>
      </c>
      <c r="BA79">
        <v>1.6034678750349125E-3</v>
      </c>
      <c r="BB79">
        <v>1.6034678750349125E-3</v>
      </c>
      <c r="BC79">
        <v>1.6034678750349125E-3</v>
      </c>
      <c r="BD79">
        <v>1.6034678750349125E-3</v>
      </c>
      <c r="BE79">
        <v>1.6034678750349125E-3</v>
      </c>
      <c r="BF79">
        <v>1.6034678750349125E-3</v>
      </c>
      <c r="BG79">
        <v>1.6034678750349125E-3</v>
      </c>
      <c r="BH79">
        <v>1.6034678750349125E-3</v>
      </c>
      <c r="BI79">
        <v>1.6034678750349125E-3</v>
      </c>
      <c r="BJ79">
        <v>1.6034678750349125E-3</v>
      </c>
      <c r="BK79">
        <v>1.6034678750349125E-3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1264</v>
      </c>
      <c r="B80">
        <v>525.91833401037979</v>
      </c>
      <c r="C80">
        <v>2.0980123067598547E-3</v>
      </c>
      <c r="D80">
        <v>20</v>
      </c>
      <c r="E80">
        <v>652</v>
      </c>
      <c r="F80">
        <v>-612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2.0980123067598547E-3</v>
      </c>
      <c r="R80">
        <v>2.0980123067598547E-3</v>
      </c>
      <c r="S80">
        <v>2.0980123067598547E-3</v>
      </c>
      <c r="T80">
        <v>2.0980123067598547E-3</v>
      </c>
      <c r="U80">
        <v>2.0980123067598547E-3</v>
      </c>
      <c r="V80">
        <v>2.0980123067598547E-3</v>
      </c>
      <c r="W80">
        <v>2.0980123067598547E-3</v>
      </c>
      <c r="X80">
        <v>2.0980123067598547E-3</v>
      </c>
      <c r="Y80">
        <v>2.0980123067598547E-3</v>
      </c>
      <c r="Z80">
        <v>2.0980123067598547E-3</v>
      </c>
      <c r="AA80">
        <v>2.0980123067598547E-3</v>
      </c>
      <c r="AB80">
        <v>2.0980123067598547E-3</v>
      </c>
      <c r="AC80">
        <v>2.0980123067598547E-3</v>
      </c>
      <c r="AD80">
        <v>2.0980123067598547E-3</v>
      </c>
      <c r="AE80">
        <v>2.0980123067598547E-3</v>
      </c>
      <c r="AF80">
        <v>2.0980123067598547E-3</v>
      </c>
      <c r="AG80">
        <v>2.0980123067598547E-3</v>
      </c>
      <c r="AH80">
        <v>2.0980123067598547E-3</v>
      </c>
      <c r="AI80">
        <v>2.0980123067598547E-3</v>
      </c>
      <c r="AJ80">
        <v>2.0980123067598547E-3</v>
      </c>
      <c r="AK80">
        <v>2.0980123067598547E-3</v>
      </c>
      <c r="AL80">
        <v>2.0980123067598547E-3</v>
      </c>
      <c r="AM80">
        <v>2.0980123067598547E-3</v>
      </c>
      <c r="AN80">
        <v>2.0980123067598547E-3</v>
      </c>
      <c r="AO80">
        <v>2.0980123067598547E-3</v>
      </c>
      <c r="AP80">
        <v>2.0980123067598547E-3</v>
      </c>
      <c r="AQ80">
        <v>2.0980123067598547E-3</v>
      </c>
      <c r="AR80">
        <v>2.0980123067598547E-3</v>
      </c>
      <c r="AS80">
        <v>2.0980123067598547E-3</v>
      </c>
      <c r="AT80">
        <v>2.0980123067598547E-3</v>
      </c>
      <c r="AU80">
        <v>2.0980123067598547E-3</v>
      </c>
      <c r="AV80">
        <v>2.0980123067598547E-3</v>
      </c>
      <c r="AW80">
        <v>2.0980123067598547E-3</v>
      </c>
      <c r="AX80">
        <v>2.0980123067598547E-3</v>
      </c>
      <c r="AY80">
        <v>2.0980123067598547E-3</v>
      </c>
      <c r="AZ80">
        <v>2.0980123067598547E-3</v>
      </c>
      <c r="BA80">
        <v>2.0980123067598547E-3</v>
      </c>
      <c r="BB80">
        <v>2.0980123067598547E-3</v>
      </c>
      <c r="BC80">
        <v>2.0980123067598547E-3</v>
      </c>
      <c r="BD80">
        <v>2.0980123067598547E-3</v>
      </c>
      <c r="BE80">
        <v>2.0980123067598547E-3</v>
      </c>
      <c r="BF80">
        <v>2.0980123067598547E-3</v>
      </c>
      <c r="BG80">
        <v>2.0980123067598547E-3</v>
      </c>
      <c r="BH80">
        <v>2.0980123067598547E-3</v>
      </c>
      <c r="BI80">
        <v>2.0980123067598547E-3</v>
      </c>
      <c r="BJ80">
        <v>2.0980123067598547E-3</v>
      </c>
      <c r="BK80">
        <v>2.0980123067598547E-3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1264</v>
      </c>
      <c r="B81">
        <v>529.03756663765819</v>
      </c>
      <c r="C81">
        <v>2.1104556615860201E-3</v>
      </c>
      <c r="D81">
        <v>30</v>
      </c>
      <c r="E81">
        <v>662</v>
      </c>
      <c r="F81">
        <v>-602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2.1104556615860201E-3</v>
      </c>
      <c r="R81">
        <v>2.1104556615860201E-3</v>
      </c>
      <c r="S81">
        <v>2.1104556615860201E-3</v>
      </c>
      <c r="T81">
        <v>2.1104556615860201E-3</v>
      </c>
      <c r="U81">
        <v>2.1104556615860201E-3</v>
      </c>
      <c r="V81">
        <v>2.1104556615860201E-3</v>
      </c>
      <c r="W81">
        <v>2.1104556615860201E-3</v>
      </c>
      <c r="X81">
        <v>2.1104556615860201E-3</v>
      </c>
      <c r="Y81">
        <v>2.1104556615860201E-3</v>
      </c>
      <c r="Z81">
        <v>2.1104556615860201E-3</v>
      </c>
      <c r="AA81">
        <v>2.1104556615860201E-3</v>
      </c>
      <c r="AB81">
        <v>2.1104556615860201E-3</v>
      </c>
      <c r="AC81">
        <v>2.1104556615860201E-3</v>
      </c>
      <c r="AD81">
        <v>2.1104556615860201E-3</v>
      </c>
      <c r="AE81">
        <v>2.1104556615860201E-3</v>
      </c>
      <c r="AF81">
        <v>2.1104556615860201E-3</v>
      </c>
      <c r="AG81">
        <v>2.1104556615860201E-3</v>
      </c>
      <c r="AH81">
        <v>2.1104556615860201E-3</v>
      </c>
      <c r="AI81">
        <v>2.1104556615860201E-3</v>
      </c>
      <c r="AJ81">
        <v>2.1104556615860201E-3</v>
      </c>
      <c r="AK81">
        <v>2.1104556615860201E-3</v>
      </c>
      <c r="AL81">
        <v>2.1104556615860201E-3</v>
      </c>
      <c r="AM81">
        <v>2.1104556615860201E-3</v>
      </c>
      <c r="AN81">
        <v>2.1104556615860201E-3</v>
      </c>
      <c r="AO81">
        <v>2.1104556615860201E-3</v>
      </c>
      <c r="AP81">
        <v>2.1104556615860201E-3</v>
      </c>
      <c r="AQ81">
        <v>2.1104556615860201E-3</v>
      </c>
      <c r="AR81">
        <v>2.1104556615860201E-3</v>
      </c>
      <c r="AS81">
        <v>2.1104556615860201E-3</v>
      </c>
      <c r="AT81">
        <v>2.1104556615860201E-3</v>
      </c>
      <c r="AU81">
        <v>2.1104556615860201E-3</v>
      </c>
      <c r="AV81">
        <v>2.1104556615860201E-3</v>
      </c>
      <c r="AW81">
        <v>2.1104556615860201E-3</v>
      </c>
      <c r="AX81">
        <v>2.1104556615860201E-3</v>
      </c>
      <c r="AY81">
        <v>2.1104556615860201E-3</v>
      </c>
      <c r="AZ81">
        <v>2.1104556615860201E-3</v>
      </c>
      <c r="BA81">
        <v>2.1104556615860201E-3</v>
      </c>
      <c r="BB81">
        <v>2.1104556615860201E-3</v>
      </c>
      <c r="BC81">
        <v>2.1104556615860201E-3</v>
      </c>
      <c r="BD81">
        <v>2.1104556615860201E-3</v>
      </c>
      <c r="BE81">
        <v>2.1104556615860201E-3</v>
      </c>
      <c r="BF81">
        <v>2.1104556615860201E-3</v>
      </c>
      <c r="BG81">
        <v>2.1104556615860201E-3</v>
      </c>
      <c r="BH81">
        <v>2.1104556615860201E-3</v>
      </c>
      <c r="BI81">
        <v>2.1104556615860201E-3</v>
      </c>
      <c r="BJ81">
        <v>2.1104556615860201E-3</v>
      </c>
      <c r="BK81">
        <v>2.1104556615860201E-3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1264</v>
      </c>
      <c r="B82">
        <v>549.04370867617877</v>
      </c>
      <c r="C82">
        <v>2.1902648819407027E-3</v>
      </c>
      <c r="D82">
        <v>40</v>
      </c>
      <c r="E82">
        <v>672</v>
      </c>
      <c r="F82">
        <v>-592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2.1902648819407027E-3</v>
      </c>
      <c r="R82">
        <v>2.1902648819407027E-3</v>
      </c>
      <c r="S82">
        <v>2.1902648819407027E-3</v>
      </c>
      <c r="T82">
        <v>2.1902648819407027E-3</v>
      </c>
      <c r="U82">
        <v>2.1902648819407027E-3</v>
      </c>
      <c r="V82">
        <v>2.1902648819407027E-3</v>
      </c>
      <c r="W82">
        <v>2.1902648819407027E-3</v>
      </c>
      <c r="X82">
        <v>2.1902648819407027E-3</v>
      </c>
      <c r="Y82">
        <v>2.1902648819407027E-3</v>
      </c>
      <c r="Z82">
        <v>2.1902648819407027E-3</v>
      </c>
      <c r="AA82">
        <v>2.1902648819407027E-3</v>
      </c>
      <c r="AB82">
        <v>2.1902648819407027E-3</v>
      </c>
      <c r="AC82">
        <v>2.1902648819407027E-3</v>
      </c>
      <c r="AD82">
        <v>2.1902648819407027E-3</v>
      </c>
      <c r="AE82">
        <v>2.1902648819407027E-3</v>
      </c>
      <c r="AF82">
        <v>2.1902648819407027E-3</v>
      </c>
      <c r="AG82">
        <v>2.1902648819407027E-3</v>
      </c>
      <c r="AH82">
        <v>2.1902648819407027E-3</v>
      </c>
      <c r="AI82">
        <v>2.1902648819407027E-3</v>
      </c>
      <c r="AJ82">
        <v>2.1902648819407027E-3</v>
      </c>
      <c r="AK82">
        <v>2.1902648819407027E-3</v>
      </c>
      <c r="AL82">
        <v>2.1902648819407027E-3</v>
      </c>
      <c r="AM82">
        <v>2.1902648819407027E-3</v>
      </c>
      <c r="AN82">
        <v>2.1902648819407027E-3</v>
      </c>
      <c r="AO82">
        <v>2.1902648819407027E-3</v>
      </c>
      <c r="AP82">
        <v>2.1902648819407027E-3</v>
      </c>
      <c r="AQ82">
        <v>2.1902648819407027E-3</v>
      </c>
      <c r="AR82">
        <v>2.1902648819407027E-3</v>
      </c>
      <c r="AS82">
        <v>2.1902648819407027E-3</v>
      </c>
      <c r="AT82">
        <v>2.1902648819407027E-3</v>
      </c>
      <c r="AU82">
        <v>2.1902648819407027E-3</v>
      </c>
      <c r="AV82">
        <v>2.1902648819407027E-3</v>
      </c>
      <c r="AW82">
        <v>2.1902648819407027E-3</v>
      </c>
      <c r="AX82">
        <v>2.1902648819407027E-3</v>
      </c>
      <c r="AY82">
        <v>2.1902648819407027E-3</v>
      </c>
      <c r="AZ82">
        <v>2.1902648819407027E-3</v>
      </c>
      <c r="BA82">
        <v>2.1902648819407027E-3</v>
      </c>
      <c r="BB82">
        <v>2.1902648819407027E-3</v>
      </c>
      <c r="BC82">
        <v>2.1902648819407027E-3</v>
      </c>
      <c r="BD82">
        <v>2.1902648819407027E-3</v>
      </c>
      <c r="BE82">
        <v>2.1902648819407027E-3</v>
      </c>
      <c r="BF82">
        <v>2.1902648819407027E-3</v>
      </c>
      <c r="BG82">
        <v>2.1902648819407027E-3</v>
      </c>
      <c r="BH82">
        <v>2.1902648819407027E-3</v>
      </c>
      <c r="BI82">
        <v>2.1902648819407027E-3</v>
      </c>
      <c r="BJ82">
        <v>2.1902648819407027E-3</v>
      </c>
      <c r="BK82">
        <v>2.1902648819407027E-3</v>
      </c>
      <c r="BL82">
        <v>2.1902648819407027E-3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1264</v>
      </c>
      <c r="B83">
        <v>523.46326833819614</v>
      </c>
      <c r="C83">
        <v>2.0882184706049749E-3</v>
      </c>
      <c r="D83">
        <v>30</v>
      </c>
      <c r="E83">
        <v>662</v>
      </c>
      <c r="F83">
        <v>-602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2.0882184706049749E-3</v>
      </c>
      <c r="R83">
        <v>2.0882184706049749E-3</v>
      </c>
      <c r="S83">
        <v>2.0882184706049749E-3</v>
      </c>
      <c r="T83">
        <v>2.0882184706049749E-3</v>
      </c>
      <c r="U83">
        <v>2.0882184706049749E-3</v>
      </c>
      <c r="V83">
        <v>2.0882184706049749E-3</v>
      </c>
      <c r="W83">
        <v>2.0882184706049749E-3</v>
      </c>
      <c r="X83">
        <v>2.0882184706049749E-3</v>
      </c>
      <c r="Y83">
        <v>2.0882184706049749E-3</v>
      </c>
      <c r="Z83">
        <v>2.0882184706049749E-3</v>
      </c>
      <c r="AA83">
        <v>2.0882184706049749E-3</v>
      </c>
      <c r="AB83">
        <v>2.0882184706049749E-3</v>
      </c>
      <c r="AC83">
        <v>2.0882184706049749E-3</v>
      </c>
      <c r="AD83">
        <v>2.0882184706049749E-3</v>
      </c>
      <c r="AE83">
        <v>2.0882184706049749E-3</v>
      </c>
      <c r="AF83">
        <v>2.0882184706049749E-3</v>
      </c>
      <c r="AG83">
        <v>2.0882184706049749E-3</v>
      </c>
      <c r="AH83">
        <v>2.0882184706049749E-3</v>
      </c>
      <c r="AI83">
        <v>2.0882184706049749E-3</v>
      </c>
      <c r="AJ83">
        <v>2.0882184706049749E-3</v>
      </c>
      <c r="AK83">
        <v>2.0882184706049749E-3</v>
      </c>
      <c r="AL83">
        <v>2.0882184706049749E-3</v>
      </c>
      <c r="AM83">
        <v>2.0882184706049749E-3</v>
      </c>
      <c r="AN83">
        <v>2.0882184706049749E-3</v>
      </c>
      <c r="AO83">
        <v>2.0882184706049749E-3</v>
      </c>
      <c r="AP83">
        <v>2.0882184706049749E-3</v>
      </c>
      <c r="AQ83">
        <v>2.0882184706049749E-3</v>
      </c>
      <c r="AR83">
        <v>2.0882184706049749E-3</v>
      </c>
      <c r="AS83">
        <v>2.0882184706049749E-3</v>
      </c>
      <c r="AT83">
        <v>2.0882184706049749E-3</v>
      </c>
      <c r="AU83">
        <v>2.0882184706049749E-3</v>
      </c>
      <c r="AV83">
        <v>2.0882184706049749E-3</v>
      </c>
      <c r="AW83">
        <v>2.0882184706049749E-3</v>
      </c>
      <c r="AX83">
        <v>2.0882184706049749E-3</v>
      </c>
      <c r="AY83">
        <v>2.0882184706049749E-3</v>
      </c>
      <c r="AZ83">
        <v>2.0882184706049749E-3</v>
      </c>
      <c r="BA83">
        <v>2.0882184706049749E-3</v>
      </c>
      <c r="BB83">
        <v>2.0882184706049749E-3</v>
      </c>
      <c r="BC83">
        <v>2.0882184706049749E-3</v>
      </c>
      <c r="BD83">
        <v>2.0882184706049749E-3</v>
      </c>
      <c r="BE83">
        <v>2.0882184706049749E-3</v>
      </c>
      <c r="BF83">
        <v>2.0882184706049749E-3</v>
      </c>
      <c r="BG83">
        <v>2.0882184706049749E-3</v>
      </c>
      <c r="BH83">
        <v>2.0882184706049749E-3</v>
      </c>
      <c r="BI83">
        <v>2.0882184706049749E-3</v>
      </c>
      <c r="BJ83">
        <v>2.0882184706049749E-3</v>
      </c>
      <c r="BK83">
        <v>2.0882184706049749E-3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1257</v>
      </c>
      <c r="B84">
        <v>291.78863836596656</v>
      </c>
      <c r="C84">
        <v>1.1640137159630117E-3</v>
      </c>
      <c r="D84">
        <v>20</v>
      </c>
      <c r="E84">
        <v>648.5</v>
      </c>
      <c r="F84">
        <v>-608.5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1.1640137159630117E-3</v>
      </c>
      <c r="R84">
        <v>1.1640137159630117E-3</v>
      </c>
      <c r="S84">
        <v>1.1640137159630117E-3</v>
      </c>
      <c r="T84">
        <v>1.1640137159630117E-3</v>
      </c>
      <c r="U84">
        <v>1.1640137159630117E-3</v>
      </c>
      <c r="V84">
        <v>1.1640137159630117E-3</v>
      </c>
      <c r="W84">
        <v>1.1640137159630117E-3</v>
      </c>
      <c r="X84">
        <v>1.1640137159630117E-3</v>
      </c>
      <c r="Y84">
        <v>1.1640137159630117E-3</v>
      </c>
      <c r="Z84">
        <v>1.1640137159630117E-3</v>
      </c>
      <c r="AA84">
        <v>1.1640137159630117E-3</v>
      </c>
      <c r="AB84">
        <v>1.1640137159630117E-3</v>
      </c>
      <c r="AC84">
        <v>1.1640137159630117E-3</v>
      </c>
      <c r="AD84">
        <v>1.1640137159630117E-3</v>
      </c>
      <c r="AE84">
        <v>1.1640137159630117E-3</v>
      </c>
      <c r="AF84">
        <v>1.1640137159630117E-3</v>
      </c>
      <c r="AG84">
        <v>1.1640137159630117E-3</v>
      </c>
      <c r="AH84">
        <v>1.1640137159630117E-3</v>
      </c>
      <c r="AI84">
        <v>1.1640137159630117E-3</v>
      </c>
      <c r="AJ84">
        <v>1.1640137159630117E-3</v>
      </c>
      <c r="AK84">
        <v>1.1640137159630117E-3</v>
      </c>
      <c r="AL84">
        <v>1.1640137159630117E-3</v>
      </c>
      <c r="AM84">
        <v>1.1640137159630117E-3</v>
      </c>
      <c r="AN84">
        <v>1.1640137159630117E-3</v>
      </c>
      <c r="AO84">
        <v>1.1640137159630117E-3</v>
      </c>
      <c r="AP84">
        <v>1.1640137159630117E-3</v>
      </c>
      <c r="AQ84">
        <v>1.1640137159630117E-3</v>
      </c>
      <c r="AR84">
        <v>1.1640137159630117E-3</v>
      </c>
      <c r="AS84">
        <v>1.1640137159630117E-3</v>
      </c>
      <c r="AT84">
        <v>1.1640137159630117E-3</v>
      </c>
      <c r="AU84">
        <v>1.1640137159630117E-3</v>
      </c>
      <c r="AV84">
        <v>1.1640137159630117E-3</v>
      </c>
      <c r="AW84">
        <v>1.1640137159630117E-3</v>
      </c>
      <c r="AX84">
        <v>1.1640137159630117E-3</v>
      </c>
      <c r="AY84">
        <v>1.1640137159630117E-3</v>
      </c>
      <c r="AZ84">
        <v>1.1640137159630117E-3</v>
      </c>
      <c r="BA84">
        <v>1.1640137159630117E-3</v>
      </c>
      <c r="BB84">
        <v>1.1640137159630117E-3</v>
      </c>
      <c r="BC84">
        <v>1.1640137159630117E-3</v>
      </c>
      <c r="BD84">
        <v>1.1640137159630117E-3</v>
      </c>
      <c r="BE84">
        <v>1.1640137159630117E-3</v>
      </c>
      <c r="BF84">
        <v>1.1640137159630117E-3</v>
      </c>
      <c r="BG84">
        <v>1.1640137159630117E-3</v>
      </c>
      <c r="BH84">
        <v>1.1640137159630117E-3</v>
      </c>
      <c r="BI84">
        <v>1.1640137159630117E-3</v>
      </c>
      <c r="BJ84">
        <v>1.1640137159630117E-3</v>
      </c>
      <c r="BK84">
        <v>1.1640137159630117E-3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1243</v>
      </c>
      <c r="B85">
        <v>260.09171739340309</v>
      </c>
      <c r="C85">
        <v>1.0375672204021244E-3</v>
      </c>
      <c r="D85">
        <v>10</v>
      </c>
      <c r="E85">
        <v>631.5</v>
      </c>
      <c r="F85">
        <v>-611.5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1.0375672204021244E-3</v>
      </c>
      <c r="R85">
        <v>1.0375672204021244E-3</v>
      </c>
      <c r="S85">
        <v>1.0375672204021244E-3</v>
      </c>
      <c r="T85">
        <v>1.0375672204021244E-3</v>
      </c>
      <c r="U85">
        <v>1.0375672204021244E-3</v>
      </c>
      <c r="V85">
        <v>1.0375672204021244E-3</v>
      </c>
      <c r="W85">
        <v>1.0375672204021244E-3</v>
      </c>
      <c r="X85">
        <v>1.0375672204021244E-3</v>
      </c>
      <c r="Y85">
        <v>1.0375672204021244E-3</v>
      </c>
      <c r="Z85">
        <v>1.0375672204021244E-3</v>
      </c>
      <c r="AA85">
        <v>1.0375672204021244E-3</v>
      </c>
      <c r="AB85">
        <v>1.0375672204021244E-3</v>
      </c>
      <c r="AC85">
        <v>1.0375672204021244E-3</v>
      </c>
      <c r="AD85">
        <v>1.0375672204021244E-3</v>
      </c>
      <c r="AE85">
        <v>1.0375672204021244E-3</v>
      </c>
      <c r="AF85">
        <v>1.0375672204021244E-3</v>
      </c>
      <c r="AG85">
        <v>1.0375672204021244E-3</v>
      </c>
      <c r="AH85">
        <v>1.0375672204021244E-3</v>
      </c>
      <c r="AI85">
        <v>1.0375672204021244E-3</v>
      </c>
      <c r="AJ85">
        <v>1.0375672204021244E-3</v>
      </c>
      <c r="AK85">
        <v>1.0375672204021244E-3</v>
      </c>
      <c r="AL85">
        <v>1.0375672204021244E-3</v>
      </c>
      <c r="AM85">
        <v>1.0375672204021244E-3</v>
      </c>
      <c r="AN85">
        <v>1.0375672204021244E-3</v>
      </c>
      <c r="AO85">
        <v>1.0375672204021244E-3</v>
      </c>
      <c r="AP85">
        <v>1.0375672204021244E-3</v>
      </c>
      <c r="AQ85">
        <v>1.0375672204021244E-3</v>
      </c>
      <c r="AR85">
        <v>1.0375672204021244E-3</v>
      </c>
      <c r="AS85">
        <v>1.0375672204021244E-3</v>
      </c>
      <c r="AT85">
        <v>1.0375672204021244E-3</v>
      </c>
      <c r="AU85">
        <v>1.0375672204021244E-3</v>
      </c>
      <c r="AV85">
        <v>1.0375672204021244E-3</v>
      </c>
      <c r="AW85">
        <v>1.0375672204021244E-3</v>
      </c>
      <c r="AX85">
        <v>1.0375672204021244E-3</v>
      </c>
      <c r="AY85">
        <v>1.0375672204021244E-3</v>
      </c>
      <c r="AZ85">
        <v>1.0375672204021244E-3</v>
      </c>
      <c r="BA85">
        <v>1.0375672204021244E-3</v>
      </c>
      <c r="BB85">
        <v>1.0375672204021244E-3</v>
      </c>
      <c r="BC85">
        <v>1.0375672204021244E-3</v>
      </c>
      <c r="BD85">
        <v>1.0375672204021244E-3</v>
      </c>
      <c r="BE85">
        <v>1.0375672204021244E-3</v>
      </c>
      <c r="BF85">
        <v>1.0375672204021244E-3</v>
      </c>
      <c r="BG85">
        <v>1.0375672204021244E-3</v>
      </c>
      <c r="BH85">
        <v>1.0375672204021244E-3</v>
      </c>
      <c r="BI85">
        <v>1.0375672204021244E-3</v>
      </c>
      <c r="BJ85">
        <v>1.0375672204021244E-3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1243</v>
      </c>
      <c r="B86">
        <v>257.93204291751408</v>
      </c>
      <c r="C86">
        <v>1.0289517694166853E-3</v>
      </c>
      <c r="D86">
        <v>0</v>
      </c>
      <c r="E86">
        <v>621.5</v>
      </c>
      <c r="F86">
        <v>-621.5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1.0289517694166853E-3</v>
      </c>
      <c r="Q86">
        <v>1.0289517694166853E-3</v>
      </c>
      <c r="R86">
        <v>1.0289517694166853E-3</v>
      </c>
      <c r="S86">
        <v>1.0289517694166853E-3</v>
      </c>
      <c r="T86">
        <v>1.0289517694166853E-3</v>
      </c>
      <c r="U86">
        <v>1.0289517694166853E-3</v>
      </c>
      <c r="V86">
        <v>1.0289517694166853E-3</v>
      </c>
      <c r="W86">
        <v>1.0289517694166853E-3</v>
      </c>
      <c r="X86">
        <v>1.0289517694166853E-3</v>
      </c>
      <c r="Y86">
        <v>1.0289517694166853E-3</v>
      </c>
      <c r="Z86">
        <v>1.0289517694166853E-3</v>
      </c>
      <c r="AA86">
        <v>1.0289517694166853E-3</v>
      </c>
      <c r="AB86">
        <v>1.0289517694166853E-3</v>
      </c>
      <c r="AC86">
        <v>1.0289517694166853E-3</v>
      </c>
      <c r="AD86">
        <v>1.0289517694166853E-3</v>
      </c>
      <c r="AE86">
        <v>1.0289517694166853E-3</v>
      </c>
      <c r="AF86">
        <v>1.0289517694166853E-3</v>
      </c>
      <c r="AG86">
        <v>1.0289517694166853E-3</v>
      </c>
      <c r="AH86">
        <v>1.0289517694166853E-3</v>
      </c>
      <c r="AI86">
        <v>1.0289517694166853E-3</v>
      </c>
      <c r="AJ86">
        <v>1.0289517694166853E-3</v>
      </c>
      <c r="AK86">
        <v>1.0289517694166853E-3</v>
      </c>
      <c r="AL86">
        <v>1.0289517694166853E-3</v>
      </c>
      <c r="AM86">
        <v>1.0289517694166853E-3</v>
      </c>
      <c r="AN86">
        <v>1.0289517694166853E-3</v>
      </c>
      <c r="AO86">
        <v>1.0289517694166853E-3</v>
      </c>
      <c r="AP86">
        <v>1.0289517694166853E-3</v>
      </c>
      <c r="AQ86">
        <v>1.0289517694166853E-3</v>
      </c>
      <c r="AR86">
        <v>1.0289517694166853E-3</v>
      </c>
      <c r="AS86">
        <v>1.0289517694166853E-3</v>
      </c>
      <c r="AT86">
        <v>1.0289517694166853E-3</v>
      </c>
      <c r="AU86">
        <v>1.0289517694166853E-3</v>
      </c>
      <c r="AV86">
        <v>1.0289517694166853E-3</v>
      </c>
      <c r="AW86">
        <v>1.0289517694166853E-3</v>
      </c>
      <c r="AX86">
        <v>1.0289517694166853E-3</v>
      </c>
      <c r="AY86">
        <v>1.0289517694166853E-3</v>
      </c>
      <c r="AZ86">
        <v>1.0289517694166853E-3</v>
      </c>
      <c r="BA86">
        <v>1.0289517694166853E-3</v>
      </c>
      <c r="BB86">
        <v>1.0289517694166853E-3</v>
      </c>
      <c r="BC86">
        <v>1.0289517694166853E-3</v>
      </c>
      <c r="BD86">
        <v>1.0289517694166853E-3</v>
      </c>
      <c r="BE86">
        <v>1.0289517694166853E-3</v>
      </c>
      <c r="BF86">
        <v>1.0289517694166853E-3</v>
      </c>
      <c r="BG86">
        <v>1.0289517694166853E-3</v>
      </c>
      <c r="BH86">
        <v>1.0289517694166853E-3</v>
      </c>
      <c r="BI86">
        <v>1.0289517694166853E-3</v>
      </c>
      <c r="BJ86">
        <v>1.0289517694166853E-3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1243</v>
      </c>
      <c r="B87">
        <v>258.40318586983915</v>
      </c>
      <c r="C87">
        <v>1.0308312698035298E-3</v>
      </c>
      <c r="D87">
        <v>-10</v>
      </c>
      <c r="E87">
        <v>611.5</v>
      </c>
      <c r="F87">
        <v>-631.5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1.0308312698035298E-3</v>
      </c>
      <c r="Q87">
        <v>1.0308312698035298E-3</v>
      </c>
      <c r="R87">
        <v>1.0308312698035298E-3</v>
      </c>
      <c r="S87">
        <v>1.0308312698035298E-3</v>
      </c>
      <c r="T87">
        <v>1.0308312698035298E-3</v>
      </c>
      <c r="U87">
        <v>1.0308312698035298E-3</v>
      </c>
      <c r="V87">
        <v>1.0308312698035298E-3</v>
      </c>
      <c r="W87">
        <v>1.0308312698035298E-3</v>
      </c>
      <c r="X87">
        <v>1.0308312698035298E-3</v>
      </c>
      <c r="Y87">
        <v>1.0308312698035298E-3</v>
      </c>
      <c r="Z87">
        <v>1.0308312698035298E-3</v>
      </c>
      <c r="AA87">
        <v>1.0308312698035298E-3</v>
      </c>
      <c r="AB87">
        <v>1.0308312698035298E-3</v>
      </c>
      <c r="AC87">
        <v>1.0308312698035298E-3</v>
      </c>
      <c r="AD87">
        <v>1.0308312698035298E-3</v>
      </c>
      <c r="AE87">
        <v>1.0308312698035298E-3</v>
      </c>
      <c r="AF87">
        <v>1.0308312698035298E-3</v>
      </c>
      <c r="AG87">
        <v>1.0308312698035298E-3</v>
      </c>
      <c r="AH87">
        <v>1.0308312698035298E-3</v>
      </c>
      <c r="AI87">
        <v>1.0308312698035298E-3</v>
      </c>
      <c r="AJ87">
        <v>1.0308312698035298E-3</v>
      </c>
      <c r="AK87">
        <v>1.0308312698035298E-3</v>
      </c>
      <c r="AL87">
        <v>1.0308312698035298E-3</v>
      </c>
      <c r="AM87">
        <v>1.0308312698035298E-3</v>
      </c>
      <c r="AN87">
        <v>1.0308312698035298E-3</v>
      </c>
      <c r="AO87">
        <v>1.0308312698035298E-3</v>
      </c>
      <c r="AP87">
        <v>1.0308312698035298E-3</v>
      </c>
      <c r="AQ87">
        <v>1.0308312698035298E-3</v>
      </c>
      <c r="AR87">
        <v>1.0308312698035298E-3</v>
      </c>
      <c r="AS87">
        <v>1.0308312698035298E-3</v>
      </c>
      <c r="AT87">
        <v>1.0308312698035298E-3</v>
      </c>
      <c r="AU87">
        <v>1.0308312698035298E-3</v>
      </c>
      <c r="AV87">
        <v>1.0308312698035298E-3</v>
      </c>
      <c r="AW87">
        <v>1.0308312698035298E-3</v>
      </c>
      <c r="AX87">
        <v>1.0308312698035298E-3</v>
      </c>
      <c r="AY87">
        <v>1.0308312698035298E-3</v>
      </c>
      <c r="AZ87">
        <v>1.0308312698035298E-3</v>
      </c>
      <c r="BA87">
        <v>1.0308312698035298E-3</v>
      </c>
      <c r="BB87">
        <v>1.0308312698035298E-3</v>
      </c>
      <c r="BC87">
        <v>1.0308312698035298E-3</v>
      </c>
      <c r="BD87">
        <v>1.0308312698035298E-3</v>
      </c>
      <c r="BE87">
        <v>1.0308312698035298E-3</v>
      </c>
      <c r="BF87">
        <v>1.0308312698035298E-3</v>
      </c>
      <c r="BG87">
        <v>1.0308312698035298E-3</v>
      </c>
      <c r="BH87">
        <v>1.0308312698035298E-3</v>
      </c>
      <c r="BI87">
        <v>1.0308312698035298E-3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1243</v>
      </c>
      <c r="B88">
        <v>260.84848381816573</v>
      </c>
      <c r="C88">
        <v>1.0405861402035842E-3</v>
      </c>
      <c r="D88">
        <v>-20</v>
      </c>
      <c r="E88">
        <v>601.5</v>
      </c>
      <c r="F88">
        <v>-641.5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1.0405861402035842E-3</v>
      </c>
      <c r="P88">
        <v>1.0405861402035842E-3</v>
      </c>
      <c r="Q88">
        <v>1.0405861402035842E-3</v>
      </c>
      <c r="R88">
        <v>1.0405861402035842E-3</v>
      </c>
      <c r="S88">
        <v>1.0405861402035842E-3</v>
      </c>
      <c r="T88">
        <v>1.0405861402035842E-3</v>
      </c>
      <c r="U88">
        <v>1.0405861402035842E-3</v>
      </c>
      <c r="V88">
        <v>1.0405861402035842E-3</v>
      </c>
      <c r="W88">
        <v>1.0405861402035842E-3</v>
      </c>
      <c r="X88">
        <v>1.0405861402035842E-3</v>
      </c>
      <c r="Y88">
        <v>1.0405861402035842E-3</v>
      </c>
      <c r="Z88">
        <v>1.0405861402035842E-3</v>
      </c>
      <c r="AA88">
        <v>1.0405861402035842E-3</v>
      </c>
      <c r="AB88">
        <v>1.0405861402035842E-3</v>
      </c>
      <c r="AC88">
        <v>1.0405861402035842E-3</v>
      </c>
      <c r="AD88">
        <v>1.0405861402035842E-3</v>
      </c>
      <c r="AE88">
        <v>1.0405861402035842E-3</v>
      </c>
      <c r="AF88">
        <v>1.0405861402035842E-3</v>
      </c>
      <c r="AG88">
        <v>1.0405861402035842E-3</v>
      </c>
      <c r="AH88">
        <v>1.0405861402035842E-3</v>
      </c>
      <c r="AI88">
        <v>1.0405861402035842E-3</v>
      </c>
      <c r="AJ88">
        <v>1.0405861402035842E-3</v>
      </c>
      <c r="AK88">
        <v>1.0405861402035842E-3</v>
      </c>
      <c r="AL88">
        <v>1.0405861402035842E-3</v>
      </c>
      <c r="AM88">
        <v>1.0405861402035842E-3</v>
      </c>
      <c r="AN88">
        <v>1.0405861402035842E-3</v>
      </c>
      <c r="AO88">
        <v>1.0405861402035842E-3</v>
      </c>
      <c r="AP88">
        <v>1.0405861402035842E-3</v>
      </c>
      <c r="AQ88">
        <v>1.0405861402035842E-3</v>
      </c>
      <c r="AR88">
        <v>1.0405861402035842E-3</v>
      </c>
      <c r="AS88">
        <v>1.0405861402035842E-3</v>
      </c>
      <c r="AT88">
        <v>1.0405861402035842E-3</v>
      </c>
      <c r="AU88">
        <v>1.0405861402035842E-3</v>
      </c>
      <c r="AV88">
        <v>1.0405861402035842E-3</v>
      </c>
      <c r="AW88">
        <v>1.0405861402035842E-3</v>
      </c>
      <c r="AX88">
        <v>1.0405861402035842E-3</v>
      </c>
      <c r="AY88">
        <v>1.0405861402035842E-3</v>
      </c>
      <c r="AZ88">
        <v>1.0405861402035842E-3</v>
      </c>
      <c r="BA88">
        <v>1.0405861402035842E-3</v>
      </c>
      <c r="BB88">
        <v>1.0405861402035842E-3</v>
      </c>
      <c r="BC88">
        <v>1.0405861402035842E-3</v>
      </c>
      <c r="BD88">
        <v>1.0405861402035842E-3</v>
      </c>
      <c r="BE88">
        <v>1.0405861402035842E-3</v>
      </c>
      <c r="BF88">
        <v>1.0405861402035842E-3</v>
      </c>
      <c r="BG88">
        <v>1.0405861402035842E-3</v>
      </c>
      <c r="BH88">
        <v>1.0405861402035842E-3</v>
      </c>
      <c r="BI88">
        <v>1.0405861402035842E-3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1231</v>
      </c>
      <c r="B89">
        <v>290.31628192932578</v>
      </c>
      <c r="C89">
        <v>1.1581401387852509E-3</v>
      </c>
      <c r="D89">
        <v>-30</v>
      </c>
      <c r="E89">
        <v>585.5</v>
      </c>
      <c r="F89">
        <v>-645.5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1.1581401387852509E-3</v>
      </c>
      <c r="P89">
        <v>1.1581401387852509E-3</v>
      </c>
      <c r="Q89">
        <v>1.1581401387852509E-3</v>
      </c>
      <c r="R89">
        <v>1.1581401387852509E-3</v>
      </c>
      <c r="S89">
        <v>1.1581401387852509E-3</v>
      </c>
      <c r="T89">
        <v>1.1581401387852509E-3</v>
      </c>
      <c r="U89">
        <v>1.1581401387852509E-3</v>
      </c>
      <c r="V89">
        <v>1.1581401387852509E-3</v>
      </c>
      <c r="W89">
        <v>1.1581401387852509E-3</v>
      </c>
      <c r="X89">
        <v>1.1581401387852509E-3</v>
      </c>
      <c r="Y89">
        <v>1.1581401387852509E-3</v>
      </c>
      <c r="Z89">
        <v>1.1581401387852509E-3</v>
      </c>
      <c r="AA89">
        <v>1.1581401387852509E-3</v>
      </c>
      <c r="AB89">
        <v>1.1581401387852509E-3</v>
      </c>
      <c r="AC89">
        <v>1.1581401387852509E-3</v>
      </c>
      <c r="AD89">
        <v>1.1581401387852509E-3</v>
      </c>
      <c r="AE89">
        <v>1.1581401387852509E-3</v>
      </c>
      <c r="AF89">
        <v>1.1581401387852509E-3</v>
      </c>
      <c r="AG89">
        <v>1.1581401387852509E-3</v>
      </c>
      <c r="AH89">
        <v>1.1581401387852509E-3</v>
      </c>
      <c r="AI89">
        <v>1.1581401387852509E-3</v>
      </c>
      <c r="AJ89">
        <v>1.1581401387852509E-3</v>
      </c>
      <c r="AK89">
        <v>1.1581401387852509E-3</v>
      </c>
      <c r="AL89">
        <v>1.1581401387852509E-3</v>
      </c>
      <c r="AM89">
        <v>1.1581401387852509E-3</v>
      </c>
      <c r="AN89">
        <v>1.1581401387852509E-3</v>
      </c>
      <c r="AO89">
        <v>1.1581401387852509E-3</v>
      </c>
      <c r="AP89">
        <v>1.1581401387852509E-3</v>
      </c>
      <c r="AQ89">
        <v>1.1581401387852509E-3</v>
      </c>
      <c r="AR89">
        <v>1.1581401387852509E-3</v>
      </c>
      <c r="AS89">
        <v>1.1581401387852509E-3</v>
      </c>
      <c r="AT89">
        <v>1.1581401387852509E-3</v>
      </c>
      <c r="AU89">
        <v>1.1581401387852509E-3</v>
      </c>
      <c r="AV89">
        <v>1.1581401387852509E-3</v>
      </c>
      <c r="AW89">
        <v>1.1581401387852509E-3</v>
      </c>
      <c r="AX89">
        <v>1.1581401387852509E-3</v>
      </c>
      <c r="AY89">
        <v>1.1581401387852509E-3</v>
      </c>
      <c r="AZ89">
        <v>1.1581401387852509E-3</v>
      </c>
      <c r="BA89">
        <v>1.1581401387852509E-3</v>
      </c>
      <c r="BB89">
        <v>1.1581401387852509E-3</v>
      </c>
      <c r="BC89">
        <v>1.1581401387852509E-3</v>
      </c>
      <c r="BD89">
        <v>1.1581401387852509E-3</v>
      </c>
      <c r="BE89">
        <v>1.1581401387852509E-3</v>
      </c>
      <c r="BF89">
        <v>1.1581401387852509E-3</v>
      </c>
      <c r="BG89">
        <v>1.1581401387852509E-3</v>
      </c>
      <c r="BH89">
        <v>1.1581401387852509E-3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1231</v>
      </c>
      <c r="B90">
        <v>271.82873436141347</v>
      </c>
      <c r="C90">
        <v>1.0843889500341038E-3</v>
      </c>
      <c r="D90">
        <v>-40</v>
      </c>
      <c r="E90">
        <v>575.5</v>
      </c>
      <c r="F90">
        <v>-655.5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1.0843889500341038E-3</v>
      </c>
      <c r="P90">
        <v>1.0843889500341038E-3</v>
      </c>
      <c r="Q90">
        <v>1.0843889500341038E-3</v>
      </c>
      <c r="R90">
        <v>1.0843889500341038E-3</v>
      </c>
      <c r="S90">
        <v>1.0843889500341038E-3</v>
      </c>
      <c r="T90">
        <v>1.0843889500341038E-3</v>
      </c>
      <c r="U90">
        <v>1.0843889500341038E-3</v>
      </c>
      <c r="V90">
        <v>1.0843889500341038E-3</v>
      </c>
      <c r="W90">
        <v>1.0843889500341038E-3</v>
      </c>
      <c r="X90">
        <v>1.0843889500341038E-3</v>
      </c>
      <c r="Y90">
        <v>1.0843889500341038E-3</v>
      </c>
      <c r="Z90">
        <v>1.0843889500341038E-3</v>
      </c>
      <c r="AA90">
        <v>1.0843889500341038E-3</v>
      </c>
      <c r="AB90">
        <v>1.0843889500341038E-3</v>
      </c>
      <c r="AC90">
        <v>1.0843889500341038E-3</v>
      </c>
      <c r="AD90">
        <v>1.0843889500341038E-3</v>
      </c>
      <c r="AE90">
        <v>1.0843889500341038E-3</v>
      </c>
      <c r="AF90">
        <v>1.0843889500341038E-3</v>
      </c>
      <c r="AG90">
        <v>1.0843889500341038E-3</v>
      </c>
      <c r="AH90">
        <v>1.0843889500341038E-3</v>
      </c>
      <c r="AI90">
        <v>1.0843889500341038E-3</v>
      </c>
      <c r="AJ90">
        <v>1.0843889500341038E-3</v>
      </c>
      <c r="AK90">
        <v>1.0843889500341038E-3</v>
      </c>
      <c r="AL90">
        <v>1.0843889500341038E-3</v>
      </c>
      <c r="AM90">
        <v>1.0843889500341038E-3</v>
      </c>
      <c r="AN90">
        <v>1.0843889500341038E-3</v>
      </c>
      <c r="AO90">
        <v>1.0843889500341038E-3</v>
      </c>
      <c r="AP90">
        <v>1.0843889500341038E-3</v>
      </c>
      <c r="AQ90">
        <v>1.0843889500341038E-3</v>
      </c>
      <c r="AR90">
        <v>1.0843889500341038E-3</v>
      </c>
      <c r="AS90">
        <v>1.0843889500341038E-3</v>
      </c>
      <c r="AT90">
        <v>1.0843889500341038E-3</v>
      </c>
      <c r="AU90">
        <v>1.0843889500341038E-3</v>
      </c>
      <c r="AV90">
        <v>1.0843889500341038E-3</v>
      </c>
      <c r="AW90">
        <v>1.0843889500341038E-3</v>
      </c>
      <c r="AX90">
        <v>1.0843889500341038E-3</v>
      </c>
      <c r="AY90">
        <v>1.0843889500341038E-3</v>
      </c>
      <c r="AZ90">
        <v>1.0843889500341038E-3</v>
      </c>
      <c r="BA90">
        <v>1.0843889500341038E-3</v>
      </c>
      <c r="BB90">
        <v>1.0843889500341038E-3</v>
      </c>
      <c r="BC90">
        <v>1.0843889500341038E-3</v>
      </c>
      <c r="BD90">
        <v>1.0843889500341038E-3</v>
      </c>
      <c r="BE90">
        <v>1.0843889500341038E-3</v>
      </c>
      <c r="BF90">
        <v>1.0843889500341038E-3</v>
      </c>
      <c r="BG90">
        <v>1.0843889500341038E-3</v>
      </c>
      <c r="BH90">
        <v>1.0843889500341038E-3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1231</v>
      </c>
      <c r="B91">
        <v>271.01221127992687</v>
      </c>
      <c r="C91">
        <v>1.0811316468314386E-3</v>
      </c>
      <c r="D91">
        <v>-30</v>
      </c>
      <c r="E91">
        <v>585.5</v>
      </c>
      <c r="F91">
        <v>-645.5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1.0811316468314386E-3</v>
      </c>
      <c r="P91">
        <v>1.0811316468314386E-3</v>
      </c>
      <c r="Q91">
        <v>1.0811316468314386E-3</v>
      </c>
      <c r="R91">
        <v>1.0811316468314386E-3</v>
      </c>
      <c r="S91">
        <v>1.0811316468314386E-3</v>
      </c>
      <c r="T91">
        <v>1.0811316468314386E-3</v>
      </c>
      <c r="U91">
        <v>1.0811316468314386E-3</v>
      </c>
      <c r="V91">
        <v>1.0811316468314386E-3</v>
      </c>
      <c r="W91">
        <v>1.0811316468314386E-3</v>
      </c>
      <c r="X91">
        <v>1.0811316468314386E-3</v>
      </c>
      <c r="Y91">
        <v>1.0811316468314386E-3</v>
      </c>
      <c r="Z91">
        <v>1.0811316468314386E-3</v>
      </c>
      <c r="AA91">
        <v>1.0811316468314386E-3</v>
      </c>
      <c r="AB91">
        <v>1.0811316468314386E-3</v>
      </c>
      <c r="AC91">
        <v>1.0811316468314386E-3</v>
      </c>
      <c r="AD91">
        <v>1.0811316468314386E-3</v>
      </c>
      <c r="AE91">
        <v>1.0811316468314386E-3</v>
      </c>
      <c r="AF91">
        <v>1.0811316468314386E-3</v>
      </c>
      <c r="AG91">
        <v>1.0811316468314386E-3</v>
      </c>
      <c r="AH91">
        <v>1.0811316468314386E-3</v>
      </c>
      <c r="AI91">
        <v>1.0811316468314386E-3</v>
      </c>
      <c r="AJ91">
        <v>1.0811316468314386E-3</v>
      </c>
      <c r="AK91">
        <v>1.0811316468314386E-3</v>
      </c>
      <c r="AL91">
        <v>1.0811316468314386E-3</v>
      </c>
      <c r="AM91">
        <v>1.0811316468314386E-3</v>
      </c>
      <c r="AN91">
        <v>1.0811316468314386E-3</v>
      </c>
      <c r="AO91">
        <v>1.0811316468314386E-3</v>
      </c>
      <c r="AP91">
        <v>1.0811316468314386E-3</v>
      </c>
      <c r="AQ91">
        <v>1.0811316468314386E-3</v>
      </c>
      <c r="AR91">
        <v>1.0811316468314386E-3</v>
      </c>
      <c r="AS91">
        <v>1.0811316468314386E-3</v>
      </c>
      <c r="AT91">
        <v>1.0811316468314386E-3</v>
      </c>
      <c r="AU91">
        <v>1.0811316468314386E-3</v>
      </c>
      <c r="AV91">
        <v>1.0811316468314386E-3</v>
      </c>
      <c r="AW91">
        <v>1.0811316468314386E-3</v>
      </c>
      <c r="AX91">
        <v>1.0811316468314386E-3</v>
      </c>
      <c r="AY91">
        <v>1.0811316468314386E-3</v>
      </c>
      <c r="AZ91">
        <v>1.0811316468314386E-3</v>
      </c>
      <c r="BA91">
        <v>1.0811316468314386E-3</v>
      </c>
      <c r="BB91">
        <v>1.0811316468314386E-3</v>
      </c>
      <c r="BC91">
        <v>1.0811316468314386E-3</v>
      </c>
      <c r="BD91">
        <v>1.0811316468314386E-3</v>
      </c>
      <c r="BE91">
        <v>1.0811316468314386E-3</v>
      </c>
      <c r="BF91">
        <v>1.0811316468314386E-3</v>
      </c>
      <c r="BG91">
        <v>1.0811316468314386E-3</v>
      </c>
      <c r="BH91">
        <v>1.0811316468314386E-3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1231</v>
      </c>
      <c r="B92">
        <v>292.73932991530461</v>
      </c>
      <c r="C92">
        <v>1.1678062488363846E-3</v>
      </c>
      <c r="D92">
        <v>-20</v>
      </c>
      <c r="E92">
        <v>595.5</v>
      </c>
      <c r="F92">
        <v>-635.5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1.1678062488363846E-3</v>
      </c>
      <c r="Q92">
        <v>1.1678062488363846E-3</v>
      </c>
      <c r="R92">
        <v>1.1678062488363846E-3</v>
      </c>
      <c r="S92">
        <v>1.1678062488363846E-3</v>
      </c>
      <c r="T92">
        <v>1.1678062488363846E-3</v>
      </c>
      <c r="U92">
        <v>1.1678062488363846E-3</v>
      </c>
      <c r="V92">
        <v>1.1678062488363846E-3</v>
      </c>
      <c r="W92">
        <v>1.1678062488363846E-3</v>
      </c>
      <c r="X92">
        <v>1.1678062488363846E-3</v>
      </c>
      <c r="Y92">
        <v>1.1678062488363846E-3</v>
      </c>
      <c r="Z92">
        <v>1.1678062488363846E-3</v>
      </c>
      <c r="AA92">
        <v>1.1678062488363846E-3</v>
      </c>
      <c r="AB92">
        <v>1.1678062488363846E-3</v>
      </c>
      <c r="AC92">
        <v>1.1678062488363846E-3</v>
      </c>
      <c r="AD92">
        <v>1.1678062488363846E-3</v>
      </c>
      <c r="AE92">
        <v>1.1678062488363846E-3</v>
      </c>
      <c r="AF92">
        <v>1.1678062488363846E-3</v>
      </c>
      <c r="AG92">
        <v>1.1678062488363846E-3</v>
      </c>
      <c r="AH92">
        <v>1.1678062488363846E-3</v>
      </c>
      <c r="AI92">
        <v>1.1678062488363846E-3</v>
      </c>
      <c r="AJ92">
        <v>1.1678062488363846E-3</v>
      </c>
      <c r="AK92">
        <v>1.1678062488363846E-3</v>
      </c>
      <c r="AL92">
        <v>1.1678062488363846E-3</v>
      </c>
      <c r="AM92">
        <v>1.1678062488363846E-3</v>
      </c>
      <c r="AN92">
        <v>1.1678062488363846E-3</v>
      </c>
      <c r="AO92">
        <v>1.1678062488363846E-3</v>
      </c>
      <c r="AP92">
        <v>1.1678062488363846E-3</v>
      </c>
      <c r="AQ92">
        <v>1.1678062488363846E-3</v>
      </c>
      <c r="AR92">
        <v>1.1678062488363846E-3</v>
      </c>
      <c r="AS92">
        <v>1.1678062488363846E-3</v>
      </c>
      <c r="AT92">
        <v>1.1678062488363846E-3</v>
      </c>
      <c r="AU92">
        <v>1.1678062488363846E-3</v>
      </c>
      <c r="AV92">
        <v>1.1678062488363846E-3</v>
      </c>
      <c r="AW92">
        <v>1.1678062488363846E-3</v>
      </c>
      <c r="AX92">
        <v>1.1678062488363846E-3</v>
      </c>
      <c r="AY92">
        <v>1.1678062488363846E-3</v>
      </c>
      <c r="AZ92">
        <v>1.1678062488363846E-3</v>
      </c>
      <c r="BA92">
        <v>1.1678062488363846E-3</v>
      </c>
      <c r="BB92">
        <v>1.1678062488363846E-3</v>
      </c>
      <c r="BC92">
        <v>1.1678062488363846E-3</v>
      </c>
      <c r="BD92">
        <v>1.1678062488363846E-3</v>
      </c>
      <c r="BE92">
        <v>1.1678062488363846E-3</v>
      </c>
      <c r="BF92">
        <v>1.1678062488363846E-3</v>
      </c>
      <c r="BG92">
        <v>1.1678062488363846E-3</v>
      </c>
      <c r="BH92">
        <v>1.1678062488363846E-3</v>
      </c>
      <c r="BI92">
        <v>1.1678062488363846E-3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1231</v>
      </c>
      <c r="B93">
        <v>280.03370279637693</v>
      </c>
      <c r="C93">
        <v>1.1171205048020533E-3</v>
      </c>
      <c r="D93">
        <v>-10</v>
      </c>
      <c r="E93">
        <v>605.5</v>
      </c>
      <c r="F93">
        <v>-625.5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1.1171205048020533E-3</v>
      </c>
      <c r="Q93">
        <v>1.1171205048020533E-3</v>
      </c>
      <c r="R93">
        <v>1.1171205048020533E-3</v>
      </c>
      <c r="S93">
        <v>1.1171205048020533E-3</v>
      </c>
      <c r="T93">
        <v>1.1171205048020533E-3</v>
      </c>
      <c r="U93">
        <v>1.1171205048020533E-3</v>
      </c>
      <c r="V93">
        <v>1.1171205048020533E-3</v>
      </c>
      <c r="W93">
        <v>1.1171205048020533E-3</v>
      </c>
      <c r="X93">
        <v>1.1171205048020533E-3</v>
      </c>
      <c r="Y93">
        <v>1.1171205048020533E-3</v>
      </c>
      <c r="Z93">
        <v>1.1171205048020533E-3</v>
      </c>
      <c r="AA93">
        <v>1.1171205048020533E-3</v>
      </c>
      <c r="AB93">
        <v>1.1171205048020533E-3</v>
      </c>
      <c r="AC93">
        <v>1.1171205048020533E-3</v>
      </c>
      <c r="AD93">
        <v>1.1171205048020533E-3</v>
      </c>
      <c r="AE93">
        <v>1.1171205048020533E-3</v>
      </c>
      <c r="AF93">
        <v>1.1171205048020533E-3</v>
      </c>
      <c r="AG93">
        <v>1.1171205048020533E-3</v>
      </c>
      <c r="AH93">
        <v>1.1171205048020533E-3</v>
      </c>
      <c r="AI93">
        <v>1.1171205048020533E-3</v>
      </c>
      <c r="AJ93">
        <v>1.1171205048020533E-3</v>
      </c>
      <c r="AK93">
        <v>1.1171205048020533E-3</v>
      </c>
      <c r="AL93">
        <v>1.1171205048020533E-3</v>
      </c>
      <c r="AM93">
        <v>1.1171205048020533E-3</v>
      </c>
      <c r="AN93">
        <v>1.1171205048020533E-3</v>
      </c>
      <c r="AO93">
        <v>1.1171205048020533E-3</v>
      </c>
      <c r="AP93">
        <v>1.1171205048020533E-3</v>
      </c>
      <c r="AQ93">
        <v>1.1171205048020533E-3</v>
      </c>
      <c r="AR93">
        <v>1.1171205048020533E-3</v>
      </c>
      <c r="AS93">
        <v>1.1171205048020533E-3</v>
      </c>
      <c r="AT93">
        <v>1.1171205048020533E-3</v>
      </c>
      <c r="AU93">
        <v>1.1171205048020533E-3</v>
      </c>
      <c r="AV93">
        <v>1.1171205048020533E-3</v>
      </c>
      <c r="AW93">
        <v>1.1171205048020533E-3</v>
      </c>
      <c r="AX93">
        <v>1.1171205048020533E-3</v>
      </c>
      <c r="AY93">
        <v>1.1171205048020533E-3</v>
      </c>
      <c r="AZ93">
        <v>1.1171205048020533E-3</v>
      </c>
      <c r="BA93">
        <v>1.1171205048020533E-3</v>
      </c>
      <c r="BB93">
        <v>1.1171205048020533E-3</v>
      </c>
      <c r="BC93">
        <v>1.1171205048020533E-3</v>
      </c>
      <c r="BD93">
        <v>1.1171205048020533E-3</v>
      </c>
      <c r="BE93">
        <v>1.1171205048020533E-3</v>
      </c>
      <c r="BF93">
        <v>1.1171205048020533E-3</v>
      </c>
      <c r="BG93">
        <v>1.1171205048020533E-3</v>
      </c>
      <c r="BH93">
        <v>1.1171205048020533E-3</v>
      </c>
      <c r="BI93">
        <v>1.1171205048020533E-3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1231</v>
      </c>
      <c r="B94">
        <v>279.85901085559709</v>
      </c>
      <c r="C94">
        <v>1.1164236174377108E-3</v>
      </c>
      <c r="D94">
        <v>0</v>
      </c>
      <c r="E94">
        <v>615.5</v>
      </c>
      <c r="F94">
        <v>-615.5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1.1164236174377108E-3</v>
      </c>
      <c r="Q94">
        <v>1.1164236174377108E-3</v>
      </c>
      <c r="R94">
        <v>1.1164236174377108E-3</v>
      </c>
      <c r="S94">
        <v>1.1164236174377108E-3</v>
      </c>
      <c r="T94">
        <v>1.1164236174377108E-3</v>
      </c>
      <c r="U94">
        <v>1.1164236174377108E-3</v>
      </c>
      <c r="V94">
        <v>1.1164236174377108E-3</v>
      </c>
      <c r="W94">
        <v>1.1164236174377108E-3</v>
      </c>
      <c r="X94">
        <v>1.1164236174377108E-3</v>
      </c>
      <c r="Y94">
        <v>1.1164236174377108E-3</v>
      </c>
      <c r="Z94">
        <v>1.1164236174377108E-3</v>
      </c>
      <c r="AA94">
        <v>1.1164236174377108E-3</v>
      </c>
      <c r="AB94">
        <v>1.1164236174377108E-3</v>
      </c>
      <c r="AC94">
        <v>1.1164236174377108E-3</v>
      </c>
      <c r="AD94">
        <v>1.1164236174377108E-3</v>
      </c>
      <c r="AE94">
        <v>1.1164236174377108E-3</v>
      </c>
      <c r="AF94">
        <v>1.1164236174377108E-3</v>
      </c>
      <c r="AG94">
        <v>1.1164236174377108E-3</v>
      </c>
      <c r="AH94">
        <v>1.1164236174377108E-3</v>
      </c>
      <c r="AI94">
        <v>1.1164236174377108E-3</v>
      </c>
      <c r="AJ94">
        <v>1.1164236174377108E-3</v>
      </c>
      <c r="AK94">
        <v>1.1164236174377108E-3</v>
      </c>
      <c r="AL94">
        <v>1.1164236174377108E-3</v>
      </c>
      <c r="AM94">
        <v>1.1164236174377108E-3</v>
      </c>
      <c r="AN94">
        <v>1.1164236174377108E-3</v>
      </c>
      <c r="AO94">
        <v>1.1164236174377108E-3</v>
      </c>
      <c r="AP94">
        <v>1.1164236174377108E-3</v>
      </c>
      <c r="AQ94">
        <v>1.1164236174377108E-3</v>
      </c>
      <c r="AR94">
        <v>1.1164236174377108E-3</v>
      </c>
      <c r="AS94">
        <v>1.1164236174377108E-3</v>
      </c>
      <c r="AT94">
        <v>1.1164236174377108E-3</v>
      </c>
      <c r="AU94">
        <v>1.1164236174377108E-3</v>
      </c>
      <c r="AV94">
        <v>1.1164236174377108E-3</v>
      </c>
      <c r="AW94">
        <v>1.1164236174377108E-3</v>
      </c>
      <c r="AX94">
        <v>1.1164236174377108E-3</v>
      </c>
      <c r="AY94">
        <v>1.1164236174377108E-3</v>
      </c>
      <c r="AZ94">
        <v>1.1164236174377108E-3</v>
      </c>
      <c r="BA94">
        <v>1.1164236174377108E-3</v>
      </c>
      <c r="BB94">
        <v>1.1164236174377108E-3</v>
      </c>
      <c r="BC94">
        <v>1.1164236174377108E-3</v>
      </c>
      <c r="BD94">
        <v>1.1164236174377108E-3</v>
      </c>
      <c r="BE94">
        <v>1.1164236174377108E-3</v>
      </c>
      <c r="BF94">
        <v>1.1164236174377108E-3</v>
      </c>
      <c r="BG94">
        <v>1.1164236174377108E-3</v>
      </c>
      <c r="BH94">
        <v>1.1164236174377108E-3</v>
      </c>
      <c r="BI94">
        <v>1.1164236174377108E-3</v>
      </c>
      <c r="BJ94">
        <v>1.1164236174377108E-3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1231</v>
      </c>
      <c r="B95">
        <v>277.01812985132415</v>
      </c>
      <c r="C95">
        <v>1.1050906729032325E-3</v>
      </c>
      <c r="D95">
        <v>10</v>
      </c>
      <c r="E95">
        <v>625.5</v>
      </c>
      <c r="F95">
        <v>-605.5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1.1050906729032325E-3</v>
      </c>
      <c r="R95">
        <v>1.1050906729032325E-3</v>
      </c>
      <c r="S95">
        <v>1.1050906729032325E-3</v>
      </c>
      <c r="T95">
        <v>1.1050906729032325E-3</v>
      </c>
      <c r="U95">
        <v>1.1050906729032325E-3</v>
      </c>
      <c r="V95">
        <v>1.1050906729032325E-3</v>
      </c>
      <c r="W95">
        <v>1.1050906729032325E-3</v>
      </c>
      <c r="X95">
        <v>1.1050906729032325E-3</v>
      </c>
      <c r="Y95">
        <v>1.1050906729032325E-3</v>
      </c>
      <c r="Z95">
        <v>1.1050906729032325E-3</v>
      </c>
      <c r="AA95">
        <v>1.1050906729032325E-3</v>
      </c>
      <c r="AB95">
        <v>1.1050906729032325E-3</v>
      </c>
      <c r="AC95">
        <v>1.1050906729032325E-3</v>
      </c>
      <c r="AD95">
        <v>1.1050906729032325E-3</v>
      </c>
      <c r="AE95">
        <v>1.1050906729032325E-3</v>
      </c>
      <c r="AF95">
        <v>1.1050906729032325E-3</v>
      </c>
      <c r="AG95">
        <v>1.1050906729032325E-3</v>
      </c>
      <c r="AH95">
        <v>1.1050906729032325E-3</v>
      </c>
      <c r="AI95">
        <v>1.1050906729032325E-3</v>
      </c>
      <c r="AJ95">
        <v>1.1050906729032325E-3</v>
      </c>
      <c r="AK95">
        <v>1.1050906729032325E-3</v>
      </c>
      <c r="AL95">
        <v>1.1050906729032325E-3</v>
      </c>
      <c r="AM95">
        <v>1.1050906729032325E-3</v>
      </c>
      <c r="AN95">
        <v>1.1050906729032325E-3</v>
      </c>
      <c r="AO95">
        <v>1.1050906729032325E-3</v>
      </c>
      <c r="AP95">
        <v>1.1050906729032325E-3</v>
      </c>
      <c r="AQ95">
        <v>1.1050906729032325E-3</v>
      </c>
      <c r="AR95">
        <v>1.1050906729032325E-3</v>
      </c>
      <c r="AS95">
        <v>1.1050906729032325E-3</v>
      </c>
      <c r="AT95">
        <v>1.1050906729032325E-3</v>
      </c>
      <c r="AU95">
        <v>1.1050906729032325E-3</v>
      </c>
      <c r="AV95">
        <v>1.1050906729032325E-3</v>
      </c>
      <c r="AW95">
        <v>1.1050906729032325E-3</v>
      </c>
      <c r="AX95">
        <v>1.1050906729032325E-3</v>
      </c>
      <c r="AY95">
        <v>1.1050906729032325E-3</v>
      </c>
      <c r="AZ95">
        <v>1.1050906729032325E-3</v>
      </c>
      <c r="BA95">
        <v>1.1050906729032325E-3</v>
      </c>
      <c r="BB95">
        <v>1.1050906729032325E-3</v>
      </c>
      <c r="BC95">
        <v>1.1050906729032325E-3</v>
      </c>
      <c r="BD95">
        <v>1.1050906729032325E-3</v>
      </c>
      <c r="BE95">
        <v>1.1050906729032325E-3</v>
      </c>
      <c r="BF95">
        <v>1.1050906729032325E-3</v>
      </c>
      <c r="BG95">
        <v>1.1050906729032325E-3</v>
      </c>
      <c r="BH95">
        <v>1.1050906729032325E-3</v>
      </c>
      <c r="BI95">
        <v>1.1050906729032325E-3</v>
      </c>
      <c r="BJ95">
        <v>1.1050906729032325E-3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1239</v>
      </c>
      <c r="B96">
        <v>274.84429931738498</v>
      </c>
      <c r="C96">
        <v>1.0964187500625948E-3</v>
      </c>
      <c r="D96">
        <v>20</v>
      </c>
      <c r="E96">
        <v>639.5</v>
      </c>
      <c r="F96">
        <v>-599.5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1.0964187500625948E-3</v>
      </c>
      <c r="R96">
        <v>1.0964187500625948E-3</v>
      </c>
      <c r="S96">
        <v>1.0964187500625948E-3</v>
      </c>
      <c r="T96">
        <v>1.0964187500625948E-3</v>
      </c>
      <c r="U96">
        <v>1.0964187500625948E-3</v>
      </c>
      <c r="V96">
        <v>1.0964187500625948E-3</v>
      </c>
      <c r="W96">
        <v>1.0964187500625948E-3</v>
      </c>
      <c r="X96">
        <v>1.0964187500625948E-3</v>
      </c>
      <c r="Y96">
        <v>1.0964187500625948E-3</v>
      </c>
      <c r="Z96">
        <v>1.0964187500625948E-3</v>
      </c>
      <c r="AA96">
        <v>1.0964187500625948E-3</v>
      </c>
      <c r="AB96">
        <v>1.0964187500625948E-3</v>
      </c>
      <c r="AC96">
        <v>1.0964187500625948E-3</v>
      </c>
      <c r="AD96">
        <v>1.0964187500625948E-3</v>
      </c>
      <c r="AE96">
        <v>1.0964187500625948E-3</v>
      </c>
      <c r="AF96">
        <v>1.0964187500625948E-3</v>
      </c>
      <c r="AG96">
        <v>1.0964187500625948E-3</v>
      </c>
      <c r="AH96">
        <v>1.0964187500625948E-3</v>
      </c>
      <c r="AI96">
        <v>1.0964187500625948E-3</v>
      </c>
      <c r="AJ96">
        <v>1.0964187500625948E-3</v>
      </c>
      <c r="AK96">
        <v>1.0964187500625948E-3</v>
      </c>
      <c r="AL96">
        <v>1.0964187500625948E-3</v>
      </c>
      <c r="AM96">
        <v>1.0964187500625948E-3</v>
      </c>
      <c r="AN96">
        <v>1.0964187500625948E-3</v>
      </c>
      <c r="AO96">
        <v>1.0964187500625948E-3</v>
      </c>
      <c r="AP96">
        <v>1.0964187500625948E-3</v>
      </c>
      <c r="AQ96">
        <v>1.0964187500625948E-3</v>
      </c>
      <c r="AR96">
        <v>1.0964187500625948E-3</v>
      </c>
      <c r="AS96">
        <v>1.0964187500625948E-3</v>
      </c>
      <c r="AT96">
        <v>1.0964187500625948E-3</v>
      </c>
      <c r="AU96">
        <v>1.0964187500625948E-3</v>
      </c>
      <c r="AV96">
        <v>1.0964187500625948E-3</v>
      </c>
      <c r="AW96">
        <v>1.0964187500625948E-3</v>
      </c>
      <c r="AX96">
        <v>1.0964187500625948E-3</v>
      </c>
      <c r="AY96">
        <v>1.0964187500625948E-3</v>
      </c>
      <c r="AZ96">
        <v>1.0964187500625948E-3</v>
      </c>
      <c r="BA96">
        <v>1.0964187500625948E-3</v>
      </c>
      <c r="BB96">
        <v>1.0964187500625948E-3</v>
      </c>
      <c r="BC96">
        <v>1.0964187500625948E-3</v>
      </c>
      <c r="BD96">
        <v>1.0964187500625948E-3</v>
      </c>
      <c r="BE96">
        <v>1.0964187500625948E-3</v>
      </c>
      <c r="BF96">
        <v>1.0964187500625948E-3</v>
      </c>
      <c r="BG96">
        <v>1.0964187500625948E-3</v>
      </c>
      <c r="BH96">
        <v>1.0964187500625948E-3</v>
      </c>
      <c r="BI96">
        <v>1.0964187500625948E-3</v>
      </c>
      <c r="BJ96">
        <v>1.0964187500625948E-3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1239</v>
      </c>
      <c r="B97">
        <v>280.17488538852302</v>
      </c>
      <c r="C97">
        <v>1.1176837154693142E-3</v>
      </c>
      <c r="D97">
        <v>30</v>
      </c>
      <c r="E97">
        <v>649.5</v>
      </c>
      <c r="F97">
        <v>-589.5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1.1176837154693142E-3</v>
      </c>
      <c r="R97">
        <v>1.1176837154693142E-3</v>
      </c>
      <c r="S97">
        <v>1.1176837154693142E-3</v>
      </c>
      <c r="T97">
        <v>1.1176837154693142E-3</v>
      </c>
      <c r="U97">
        <v>1.1176837154693142E-3</v>
      </c>
      <c r="V97">
        <v>1.1176837154693142E-3</v>
      </c>
      <c r="W97">
        <v>1.1176837154693142E-3</v>
      </c>
      <c r="X97">
        <v>1.1176837154693142E-3</v>
      </c>
      <c r="Y97">
        <v>1.1176837154693142E-3</v>
      </c>
      <c r="Z97">
        <v>1.1176837154693142E-3</v>
      </c>
      <c r="AA97">
        <v>1.1176837154693142E-3</v>
      </c>
      <c r="AB97">
        <v>1.1176837154693142E-3</v>
      </c>
      <c r="AC97">
        <v>1.1176837154693142E-3</v>
      </c>
      <c r="AD97">
        <v>1.1176837154693142E-3</v>
      </c>
      <c r="AE97">
        <v>1.1176837154693142E-3</v>
      </c>
      <c r="AF97">
        <v>1.1176837154693142E-3</v>
      </c>
      <c r="AG97">
        <v>1.1176837154693142E-3</v>
      </c>
      <c r="AH97">
        <v>1.1176837154693142E-3</v>
      </c>
      <c r="AI97">
        <v>1.1176837154693142E-3</v>
      </c>
      <c r="AJ97">
        <v>1.1176837154693142E-3</v>
      </c>
      <c r="AK97">
        <v>1.1176837154693142E-3</v>
      </c>
      <c r="AL97">
        <v>1.1176837154693142E-3</v>
      </c>
      <c r="AM97">
        <v>1.1176837154693142E-3</v>
      </c>
      <c r="AN97">
        <v>1.1176837154693142E-3</v>
      </c>
      <c r="AO97">
        <v>1.1176837154693142E-3</v>
      </c>
      <c r="AP97">
        <v>1.1176837154693142E-3</v>
      </c>
      <c r="AQ97">
        <v>1.1176837154693142E-3</v>
      </c>
      <c r="AR97">
        <v>1.1176837154693142E-3</v>
      </c>
      <c r="AS97">
        <v>1.1176837154693142E-3</v>
      </c>
      <c r="AT97">
        <v>1.1176837154693142E-3</v>
      </c>
      <c r="AU97">
        <v>1.1176837154693142E-3</v>
      </c>
      <c r="AV97">
        <v>1.1176837154693142E-3</v>
      </c>
      <c r="AW97">
        <v>1.1176837154693142E-3</v>
      </c>
      <c r="AX97">
        <v>1.1176837154693142E-3</v>
      </c>
      <c r="AY97">
        <v>1.1176837154693142E-3</v>
      </c>
      <c r="AZ97">
        <v>1.1176837154693142E-3</v>
      </c>
      <c r="BA97">
        <v>1.1176837154693142E-3</v>
      </c>
      <c r="BB97">
        <v>1.1176837154693142E-3</v>
      </c>
      <c r="BC97">
        <v>1.1176837154693142E-3</v>
      </c>
      <c r="BD97">
        <v>1.1176837154693142E-3</v>
      </c>
      <c r="BE97">
        <v>1.1176837154693142E-3</v>
      </c>
      <c r="BF97">
        <v>1.1176837154693142E-3</v>
      </c>
      <c r="BG97">
        <v>1.1176837154693142E-3</v>
      </c>
      <c r="BH97">
        <v>1.1176837154693142E-3</v>
      </c>
      <c r="BI97">
        <v>1.1176837154693142E-3</v>
      </c>
      <c r="BJ97">
        <v>1.1176837154693142E-3</v>
      </c>
      <c r="BK97">
        <v>1.1176837154693142E-3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1239</v>
      </c>
      <c r="B98">
        <v>283.44343508429375</v>
      </c>
      <c r="C98">
        <v>1.1307227313079365E-3</v>
      </c>
      <c r="D98">
        <v>40</v>
      </c>
      <c r="E98">
        <v>659.5</v>
      </c>
      <c r="F98">
        <v>-579.5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1.1307227313079365E-3</v>
      </c>
      <c r="S98">
        <v>1.1307227313079365E-3</v>
      </c>
      <c r="T98">
        <v>1.1307227313079365E-3</v>
      </c>
      <c r="U98">
        <v>1.1307227313079365E-3</v>
      </c>
      <c r="V98">
        <v>1.1307227313079365E-3</v>
      </c>
      <c r="W98">
        <v>1.1307227313079365E-3</v>
      </c>
      <c r="X98">
        <v>1.1307227313079365E-3</v>
      </c>
      <c r="Y98">
        <v>1.1307227313079365E-3</v>
      </c>
      <c r="Z98">
        <v>1.1307227313079365E-3</v>
      </c>
      <c r="AA98">
        <v>1.1307227313079365E-3</v>
      </c>
      <c r="AB98">
        <v>1.1307227313079365E-3</v>
      </c>
      <c r="AC98">
        <v>1.1307227313079365E-3</v>
      </c>
      <c r="AD98">
        <v>1.1307227313079365E-3</v>
      </c>
      <c r="AE98">
        <v>1.1307227313079365E-3</v>
      </c>
      <c r="AF98">
        <v>1.1307227313079365E-3</v>
      </c>
      <c r="AG98">
        <v>1.1307227313079365E-3</v>
      </c>
      <c r="AH98">
        <v>1.1307227313079365E-3</v>
      </c>
      <c r="AI98">
        <v>1.1307227313079365E-3</v>
      </c>
      <c r="AJ98">
        <v>1.1307227313079365E-3</v>
      </c>
      <c r="AK98">
        <v>1.1307227313079365E-3</v>
      </c>
      <c r="AL98">
        <v>1.1307227313079365E-3</v>
      </c>
      <c r="AM98">
        <v>1.1307227313079365E-3</v>
      </c>
      <c r="AN98">
        <v>1.1307227313079365E-3</v>
      </c>
      <c r="AO98">
        <v>1.1307227313079365E-3</v>
      </c>
      <c r="AP98">
        <v>1.1307227313079365E-3</v>
      </c>
      <c r="AQ98">
        <v>1.1307227313079365E-3</v>
      </c>
      <c r="AR98">
        <v>1.1307227313079365E-3</v>
      </c>
      <c r="AS98">
        <v>1.1307227313079365E-3</v>
      </c>
      <c r="AT98">
        <v>1.1307227313079365E-3</v>
      </c>
      <c r="AU98">
        <v>1.1307227313079365E-3</v>
      </c>
      <c r="AV98">
        <v>1.1307227313079365E-3</v>
      </c>
      <c r="AW98">
        <v>1.1307227313079365E-3</v>
      </c>
      <c r="AX98">
        <v>1.1307227313079365E-3</v>
      </c>
      <c r="AY98">
        <v>1.1307227313079365E-3</v>
      </c>
      <c r="AZ98">
        <v>1.1307227313079365E-3</v>
      </c>
      <c r="BA98">
        <v>1.1307227313079365E-3</v>
      </c>
      <c r="BB98">
        <v>1.1307227313079365E-3</v>
      </c>
      <c r="BC98">
        <v>1.1307227313079365E-3</v>
      </c>
      <c r="BD98">
        <v>1.1307227313079365E-3</v>
      </c>
      <c r="BE98">
        <v>1.1307227313079365E-3</v>
      </c>
      <c r="BF98">
        <v>1.1307227313079365E-3</v>
      </c>
      <c r="BG98">
        <v>1.1307227313079365E-3</v>
      </c>
      <c r="BH98">
        <v>1.1307227313079365E-3</v>
      </c>
      <c r="BI98">
        <v>1.1307227313079365E-3</v>
      </c>
      <c r="BJ98">
        <v>1.1307227313079365E-3</v>
      </c>
      <c r="BK98">
        <v>1.1307227313079365E-3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1231</v>
      </c>
      <c r="B99">
        <v>281.21029753978877</v>
      </c>
      <c r="C99">
        <v>1.1218142188106968E-3</v>
      </c>
      <c r="D99">
        <v>30</v>
      </c>
      <c r="E99">
        <v>645.5</v>
      </c>
      <c r="F99">
        <v>-585.5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1.1218142188106968E-3</v>
      </c>
      <c r="S99">
        <v>1.1218142188106968E-3</v>
      </c>
      <c r="T99">
        <v>1.1218142188106968E-3</v>
      </c>
      <c r="U99">
        <v>1.1218142188106968E-3</v>
      </c>
      <c r="V99">
        <v>1.1218142188106968E-3</v>
      </c>
      <c r="W99">
        <v>1.1218142188106968E-3</v>
      </c>
      <c r="X99">
        <v>1.1218142188106968E-3</v>
      </c>
      <c r="Y99">
        <v>1.1218142188106968E-3</v>
      </c>
      <c r="Z99">
        <v>1.1218142188106968E-3</v>
      </c>
      <c r="AA99">
        <v>1.1218142188106968E-3</v>
      </c>
      <c r="AB99">
        <v>1.1218142188106968E-3</v>
      </c>
      <c r="AC99">
        <v>1.1218142188106968E-3</v>
      </c>
      <c r="AD99">
        <v>1.1218142188106968E-3</v>
      </c>
      <c r="AE99">
        <v>1.1218142188106968E-3</v>
      </c>
      <c r="AF99">
        <v>1.1218142188106968E-3</v>
      </c>
      <c r="AG99">
        <v>1.1218142188106968E-3</v>
      </c>
      <c r="AH99">
        <v>1.1218142188106968E-3</v>
      </c>
      <c r="AI99">
        <v>1.1218142188106968E-3</v>
      </c>
      <c r="AJ99">
        <v>1.1218142188106968E-3</v>
      </c>
      <c r="AK99">
        <v>1.1218142188106968E-3</v>
      </c>
      <c r="AL99">
        <v>1.1218142188106968E-3</v>
      </c>
      <c r="AM99">
        <v>1.1218142188106968E-3</v>
      </c>
      <c r="AN99">
        <v>1.1218142188106968E-3</v>
      </c>
      <c r="AO99">
        <v>1.1218142188106968E-3</v>
      </c>
      <c r="AP99">
        <v>1.1218142188106968E-3</v>
      </c>
      <c r="AQ99">
        <v>1.1218142188106968E-3</v>
      </c>
      <c r="AR99">
        <v>1.1218142188106968E-3</v>
      </c>
      <c r="AS99">
        <v>1.1218142188106968E-3</v>
      </c>
      <c r="AT99">
        <v>1.1218142188106968E-3</v>
      </c>
      <c r="AU99">
        <v>1.1218142188106968E-3</v>
      </c>
      <c r="AV99">
        <v>1.1218142188106968E-3</v>
      </c>
      <c r="AW99">
        <v>1.1218142188106968E-3</v>
      </c>
      <c r="AX99">
        <v>1.1218142188106968E-3</v>
      </c>
      <c r="AY99">
        <v>1.1218142188106968E-3</v>
      </c>
      <c r="AZ99">
        <v>1.1218142188106968E-3</v>
      </c>
      <c r="BA99">
        <v>1.1218142188106968E-3</v>
      </c>
      <c r="BB99">
        <v>1.1218142188106968E-3</v>
      </c>
      <c r="BC99">
        <v>1.1218142188106968E-3</v>
      </c>
      <c r="BD99">
        <v>1.1218142188106968E-3</v>
      </c>
      <c r="BE99">
        <v>1.1218142188106968E-3</v>
      </c>
      <c r="BF99">
        <v>1.1218142188106968E-3</v>
      </c>
      <c r="BG99">
        <v>1.1218142188106968E-3</v>
      </c>
      <c r="BH99">
        <v>1.1218142188106968E-3</v>
      </c>
      <c r="BI99">
        <v>1.1218142188106968E-3</v>
      </c>
      <c r="BJ99">
        <v>1.1218142188106968E-3</v>
      </c>
      <c r="BK99">
        <v>1.1218142188106968E-3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1231</v>
      </c>
      <c r="B100">
        <v>274.3554623561576</v>
      </c>
      <c r="C100">
        <v>1.0944686640999444E-3</v>
      </c>
      <c r="D100">
        <v>20</v>
      </c>
      <c r="E100">
        <v>635.5</v>
      </c>
      <c r="F100">
        <v>-595.5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1.0944686640999444E-3</v>
      </c>
      <c r="R100">
        <v>1.0944686640999444E-3</v>
      </c>
      <c r="S100">
        <v>1.0944686640999444E-3</v>
      </c>
      <c r="T100">
        <v>1.0944686640999444E-3</v>
      </c>
      <c r="U100">
        <v>1.0944686640999444E-3</v>
      </c>
      <c r="V100">
        <v>1.0944686640999444E-3</v>
      </c>
      <c r="W100">
        <v>1.0944686640999444E-3</v>
      </c>
      <c r="X100">
        <v>1.0944686640999444E-3</v>
      </c>
      <c r="Y100">
        <v>1.0944686640999444E-3</v>
      </c>
      <c r="Z100">
        <v>1.0944686640999444E-3</v>
      </c>
      <c r="AA100">
        <v>1.0944686640999444E-3</v>
      </c>
      <c r="AB100">
        <v>1.0944686640999444E-3</v>
      </c>
      <c r="AC100">
        <v>1.0944686640999444E-3</v>
      </c>
      <c r="AD100">
        <v>1.0944686640999444E-3</v>
      </c>
      <c r="AE100">
        <v>1.0944686640999444E-3</v>
      </c>
      <c r="AF100">
        <v>1.0944686640999444E-3</v>
      </c>
      <c r="AG100">
        <v>1.0944686640999444E-3</v>
      </c>
      <c r="AH100">
        <v>1.0944686640999444E-3</v>
      </c>
      <c r="AI100">
        <v>1.0944686640999444E-3</v>
      </c>
      <c r="AJ100">
        <v>1.0944686640999444E-3</v>
      </c>
      <c r="AK100">
        <v>1.0944686640999444E-3</v>
      </c>
      <c r="AL100">
        <v>1.0944686640999444E-3</v>
      </c>
      <c r="AM100">
        <v>1.0944686640999444E-3</v>
      </c>
      <c r="AN100">
        <v>1.0944686640999444E-3</v>
      </c>
      <c r="AO100">
        <v>1.0944686640999444E-3</v>
      </c>
      <c r="AP100">
        <v>1.0944686640999444E-3</v>
      </c>
      <c r="AQ100">
        <v>1.0944686640999444E-3</v>
      </c>
      <c r="AR100">
        <v>1.0944686640999444E-3</v>
      </c>
      <c r="AS100">
        <v>1.0944686640999444E-3</v>
      </c>
      <c r="AT100">
        <v>1.0944686640999444E-3</v>
      </c>
      <c r="AU100">
        <v>1.0944686640999444E-3</v>
      </c>
      <c r="AV100">
        <v>1.0944686640999444E-3</v>
      </c>
      <c r="AW100">
        <v>1.0944686640999444E-3</v>
      </c>
      <c r="AX100">
        <v>1.0944686640999444E-3</v>
      </c>
      <c r="AY100">
        <v>1.0944686640999444E-3</v>
      </c>
      <c r="AZ100">
        <v>1.0944686640999444E-3</v>
      </c>
      <c r="BA100">
        <v>1.0944686640999444E-3</v>
      </c>
      <c r="BB100">
        <v>1.0944686640999444E-3</v>
      </c>
      <c r="BC100">
        <v>1.0944686640999444E-3</v>
      </c>
      <c r="BD100">
        <v>1.0944686640999444E-3</v>
      </c>
      <c r="BE100">
        <v>1.0944686640999444E-3</v>
      </c>
      <c r="BF100">
        <v>1.0944686640999444E-3</v>
      </c>
      <c r="BG100">
        <v>1.0944686640999444E-3</v>
      </c>
      <c r="BH100">
        <v>1.0944686640999444E-3</v>
      </c>
      <c r="BI100">
        <v>1.0944686640999444E-3</v>
      </c>
      <c r="BJ100">
        <v>1.0944686640999444E-3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1231</v>
      </c>
      <c r="B101">
        <v>282.0147842316166</v>
      </c>
      <c r="C101">
        <v>1.12502350601544E-3</v>
      </c>
      <c r="D101">
        <v>10</v>
      </c>
      <c r="E101">
        <v>625.5</v>
      </c>
      <c r="F101">
        <v>-605.5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1.12502350601544E-3</v>
      </c>
      <c r="R101">
        <v>1.12502350601544E-3</v>
      </c>
      <c r="S101">
        <v>1.12502350601544E-3</v>
      </c>
      <c r="T101">
        <v>1.12502350601544E-3</v>
      </c>
      <c r="U101">
        <v>1.12502350601544E-3</v>
      </c>
      <c r="V101">
        <v>1.12502350601544E-3</v>
      </c>
      <c r="W101">
        <v>1.12502350601544E-3</v>
      </c>
      <c r="X101">
        <v>1.12502350601544E-3</v>
      </c>
      <c r="Y101">
        <v>1.12502350601544E-3</v>
      </c>
      <c r="Z101">
        <v>1.12502350601544E-3</v>
      </c>
      <c r="AA101">
        <v>1.12502350601544E-3</v>
      </c>
      <c r="AB101">
        <v>1.12502350601544E-3</v>
      </c>
      <c r="AC101">
        <v>1.12502350601544E-3</v>
      </c>
      <c r="AD101">
        <v>1.12502350601544E-3</v>
      </c>
      <c r="AE101">
        <v>1.12502350601544E-3</v>
      </c>
      <c r="AF101">
        <v>1.12502350601544E-3</v>
      </c>
      <c r="AG101">
        <v>1.12502350601544E-3</v>
      </c>
      <c r="AH101">
        <v>1.12502350601544E-3</v>
      </c>
      <c r="AI101">
        <v>1.12502350601544E-3</v>
      </c>
      <c r="AJ101">
        <v>1.12502350601544E-3</v>
      </c>
      <c r="AK101">
        <v>1.12502350601544E-3</v>
      </c>
      <c r="AL101">
        <v>1.12502350601544E-3</v>
      </c>
      <c r="AM101">
        <v>1.12502350601544E-3</v>
      </c>
      <c r="AN101">
        <v>1.12502350601544E-3</v>
      </c>
      <c r="AO101">
        <v>1.12502350601544E-3</v>
      </c>
      <c r="AP101">
        <v>1.12502350601544E-3</v>
      </c>
      <c r="AQ101">
        <v>1.12502350601544E-3</v>
      </c>
      <c r="AR101">
        <v>1.12502350601544E-3</v>
      </c>
      <c r="AS101">
        <v>1.12502350601544E-3</v>
      </c>
      <c r="AT101">
        <v>1.12502350601544E-3</v>
      </c>
      <c r="AU101">
        <v>1.12502350601544E-3</v>
      </c>
      <c r="AV101">
        <v>1.12502350601544E-3</v>
      </c>
      <c r="AW101">
        <v>1.12502350601544E-3</v>
      </c>
      <c r="AX101">
        <v>1.12502350601544E-3</v>
      </c>
      <c r="AY101">
        <v>1.12502350601544E-3</v>
      </c>
      <c r="AZ101">
        <v>1.12502350601544E-3</v>
      </c>
      <c r="BA101">
        <v>1.12502350601544E-3</v>
      </c>
      <c r="BB101">
        <v>1.12502350601544E-3</v>
      </c>
      <c r="BC101">
        <v>1.12502350601544E-3</v>
      </c>
      <c r="BD101">
        <v>1.12502350601544E-3</v>
      </c>
      <c r="BE101">
        <v>1.12502350601544E-3</v>
      </c>
      <c r="BF101">
        <v>1.12502350601544E-3</v>
      </c>
      <c r="BG101">
        <v>1.12502350601544E-3</v>
      </c>
      <c r="BH101">
        <v>1.12502350601544E-3</v>
      </c>
      <c r="BI101">
        <v>1.12502350601544E-3</v>
      </c>
      <c r="BJ101">
        <v>1.12502350601544E-3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1231</v>
      </c>
      <c r="B102">
        <v>281.04794704284319</v>
      </c>
      <c r="C102">
        <v>1.1211665643773496E-3</v>
      </c>
      <c r="D102">
        <v>0</v>
      </c>
      <c r="E102">
        <v>615.5</v>
      </c>
      <c r="F102">
        <v>-615.5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1.1211665643773496E-3</v>
      </c>
      <c r="Q102">
        <v>1.1211665643773496E-3</v>
      </c>
      <c r="R102">
        <v>1.1211665643773496E-3</v>
      </c>
      <c r="S102">
        <v>1.1211665643773496E-3</v>
      </c>
      <c r="T102">
        <v>1.1211665643773496E-3</v>
      </c>
      <c r="U102">
        <v>1.1211665643773496E-3</v>
      </c>
      <c r="V102">
        <v>1.1211665643773496E-3</v>
      </c>
      <c r="W102">
        <v>1.1211665643773496E-3</v>
      </c>
      <c r="X102">
        <v>1.1211665643773496E-3</v>
      </c>
      <c r="Y102">
        <v>1.1211665643773496E-3</v>
      </c>
      <c r="Z102">
        <v>1.1211665643773496E-3</v>
      </c>
      <c r="AA102">
        <v>1.1211665643773496E-3</v>
      </c>
      <c r="AB102">
        <v>1.1211665643773496E-3</v>
      </c>
      <c r="AC102">
        <v>1.1211665643773496E-3</v>
      </c>
      <c r="AD102">
        <v>1.1211665643773496E-3</v>
      </c>
      <c r="AE102">
        <v>1.1211665643773496E-3</v>
      </c>
      <c r="AF102">
        <v>1.1211665643773496E-3</v>
      </c>
      <c r="AG102">
        <v>1.1211665643773496E-3</v>
      </c>
      <c r="AH102">
        <v>1.1211665643773496E-3</v>
      </c>
      <c r="AI102">
        <v>1.1211665643773496E-3</v>
      </c>
      <c r="AJ102">
        <v>1.1211665643773496E-3</v>
      </c>
      <c r="AK102">
        <v>1.1211665643773496E-3</v>
      </c>
      <c r="AL102">
        <v>1.1211665643773496E-3</v>
      </c>
      <c r="AM102">
        <v>1.1211665643773496E-3</v>
      </c>
      <c r="AN102">
        <v>1.1211665643773496E-3</v>
      </c>
      <c r="AO102">
        <v>1.1211665643773496E-3</v>
      </c>
      <c r="AP102">
        <v>1.1211665643773496E-3</v>
      </c>
      <c r="AQ102">
        <v>1.1211665643773496E-3</v>
      </c>
      <c r="AR102">
        <v>1.1211665643773496E-3</v>
      </c>
      <c r="AS102">
        <v>1.1211665643773496E-3</v>
      </c>
      <c r="AT102">
        <v>1.1211665643773496E-3</v>
      </c>
      <c r="AU102">
        <v>1.1211665643773496E-3</v>
      </c>
      <c r="AV102">
        <v>1.1211665643773496E-3</v>
      </c>
      <c r="AW102">
        <v>1.1211665643773496E-3</v>
      </c>
      <c r="AX102">
        <v>1.1211665643773496E-3</v>
      </c>
      <c r="AY102">
        <v>1.1211665643773496E-3</v>
      </c>
      <c r="AZ102">
        <v>1.1211665643773496E-3</v>
      </c>
      <c r="BA102">
        <v>1.1211665643773496E-3</v>
      </c>
      <c r="BB102">
        <v>1.1211665643773496E-3</v>
      </c>
      <c r="BC102">
        <v>1.1211665643773496E-3</v>
      </c>
      <c r="BD102">
        <v>1.1211665643773496E-3</v>
      </c>
      <c r="BE102">
        <v>1.1211665643773496E-3</v>
      </c>
      <c r="BF102">
        <v>1.1211665643773496E-3</v>
      </c>
      <c r="BG102">
        <v>1.1211665643773496E-3</v>
      </c>
      <c r="BH102">
        <v>1.1211665643773496E-3</v>
      </c>
      <c r="BI102">
        <v>1.1211665643773496E-3</v>
      </c>
      <c r="BJ102">
        <v>1.1211665643773496E-3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1231</v>
      </c>
      <c r="B103">
        <v>281.04852991998376</v>
      </c>
      <c r="C103">
        <v>1.1211688896117732E-3</v>
      </c>
      <c r="D103">
        <v>-10</v>
      </c>
      <c r="E103">
        <v>605.5</v>
      </c>
      <c r="F103">
        <v>-625.5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1.1211688896117732E-3</v>
      </c>
      <c r="Q103">
        <v>1.1211688896117732E-3</v>
      </c>
      <c r="R103">
        <v>1.1211688896117732E-3</v>
      </c>
      <c r="S103">
        <v>1.1211688896117732E-3</v>
      </c>
      <c r="T103">
        <v>1.1211688896117732E-3</v>
      </c>
      <c r="U103">
        <v>1.1211688896117732E-3</v>
      </c>
      <c r="V103">
        <v>1.1211688896117732E-3</v>
      </c>
      <c r="W103">
        <v>1.1211688896117732E-3</v>
      </c>
      <c r="X103">
        <v>1.1211688896117732E-3</v>
      </c>
      <c r="Y103">
        <v>1.1211688896117732E-3</v>
      </c>
      <c r="Z103">
        <v>1.1211688896117732E-3</v>
      </c>
      <c r="AA103">
        <v>1.1211688896117732E-3</v>
      </c>
      <c r="AB103">
        <v>1.1211688896117732E-3</v>
      </c>
      <c r="AC103">
        <v>1.1211688896117732E-3</v>
      </c>
      <c r="AD103">
        <v>1.1211688896117732E-3</v>
      </c>
      <c r="AE103">
        <v>1.1211688896117732E-3</v>
      </c>
      <c r="AF103">
        <v>1.1211688896117732E-3</v>
      </c>
      <c r="AG103">
        <v>1.1211688896117732E-3</v>
      </c>
      <c r="AH103">
        <v>1.1211688896117732E-3</v>
      </c>
      <c r="AI103">
        <v>1.1211688896117732E-3</v>
      </c>
      <c r="AJ103">
        <v>1.1211688896117732E-3</v>
      </c>
      <c r="AK103">
        <v>1.1211688896117732E-3</v>
      </c>
      <c r="AL103">
        <v>1.1211688896117732E-3</v>
      </c>
      <c r="AM103">
        <v>1.1211688896117732E-3</v>
      </c>
      <c r="AN103">
        <v>1.1211688896117732E-3</v>
      </c>
      <c r="AO103">
        <v>1.1211688896117732E-3</v>
      </c>
      <c r="AP103">
        <v>1.1211688896117732E-3</v>
      </c>
      <c r="AQ103">
        <v>1.1211688896117732E-3</v>
      </c>
      <c r="AR103">
        <v>1.1211688896117732E-3</v>
      </c>
      <c r="AS103">
        <v>1.1211688896117732E-3</v>
      </c>
      <c r="AT103">
        <v>1.1211688896117732E-3</v>
      </c>
      <c r="AU103">
        <v>1.1211688896117732E-3</v>
      </c>
      <c r="AV103">
        <v>1.1211688896117732E-3</v>
      </c>
      <c r="AW103">
        <v>1.1211688896117732E-3</v>
      </c>
      <c r="AX103">
        <v>1.1211688896117732E-3</v>
      </c>
      <c r="AY103">
        <v>1.1211688896117732E-3</v>
      </c>
      <c r="AZ103">
        <v>1.1211688896117732E-3</v>
      </c>
      <c r="BA103">
        <v>1.1211688896117732E-3</v>
      </c>
      <c r="BB103">
        <v>1.1211688896117732E-3</v>
      </c>
      <c r="BC103">
        <v>1.1211688896117732E-3</v>
      </c>
      <c r="BD103">
        <v>1.1211688896117732E-3</v>
      </c>
      <c r="BE103">
        <v>1.1211688896117732E-3</v>
      </c>
      <c r="BF103">
        <v>1.1211688896117732E-3</v>
      </c>
      <c r="BG103">
        <v>1.1211688896117732E-3</v>
      </c>
      <c r="BH103">
        <v>1.1211688896117732E-3</v>
      </c>
      <c r="BI103">
        <v>1.1211688896117732E-3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1231</v>
      </c>
      <c r="B104">
        <v>279.0723401260845</v>
      </c>
      <c r="C104">
        <v>1.1132854023097084E-3</v>
      </c>
      <c r="D104">
        <v>-20</v>
      </c>
      <c r="E104">
        <v>595.5</v>
      </c>
      <c r="F104">
        <v>-635.5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1.1132854023097084E-3</v>
      </c>
      <c r="Q104">
        <v>1.1132854023097084E-3</v>
      </c>
      <c r="R104">
        <v>1.1132854023097084E-3</v>
      </c>
      <c r="S104">
        <v>1.1132854023097084E-3</v>
      </c>
      <c r="T104">
        <v>1.1132854023097084E-3</v>
      </c>
      <c r="U104">
        <v>1.1132854023097084E-3</v>
      </c>
      <c r="V104">
        <v>1.1132854023097084E-3</v>
      </c>
      <c r="W104">
        <v>1.1132854023097084E-3</v>
      </c>
      <c r="X104">
        <v>1.1132854023097084E-3</v>
      </c>
      <c r="Y104">
        <v>1.1132854023097084E-3</v>
      </c>
      <c r="Z104">
        <v>1.1132854023097084E-3</v>
      </c>
      <c r="AA104">
        <v>1.1132854023097084E-3</v>
      </c>
      <c r="AB104">
        <v>1.1132854023097084E-3</v>
      </c>
      <c r="AC104">
        <v>1.1132854023097084E-3</v>
      </c>
      <c r="AD104">
        <v>1.1132854023097084E-3</v>
      </c>
      <c r="AE104">
        <v>1.1132854023097084E-3</v>
      </c>
      <c r="AF104">
        <v>1.1132854023097084E-3</v>
      </c>
      <c r="AG104">
        <v>1.1132854023097084E-3</v>
      </c>
      <c r="AH104">
        <v>1.1132854023097084E-3</v>
      </c>
      <c r="AI104">
        <v>1.1132854023097084E-3</v>
      </c>
      <c r="AJ104">
        <v>1.1132854023097084E-3</v>
      </c>
      <c r="AK104">
        <v>1.1132854023097084E-3</v>
      </c>
      <c r="AL104">
        <v>1.1132854023097084E-3</v>
      </c>
      <c r="AM104">
        <v>1.1132854023097084E-3</v>
      </c>
      <c r="AN104">
        <v>1.1132854023097084E-3</v>
      </c>
      <c r="AO104">
        <v>1.1132854023097084E-3</v>
      </c>
      <c r="AP104">
        <v>1.1132854023097084E-3</v>
      </c>
      <c r="AQ104">
        <v>1.1132854023097084E-3</v>
      </c>
      <c r="AR104">
        <v>1.1132854023097084E-3</v>
      </c>
      <c r="AS104">
        <v>1.1132854023097084E-3</v>
      </c>
      <c r="AT104">
        <v>1.1132854023097084E-3</v>
      </c>
      <c r="AU104">
        <v>1.1132854023097084E-3</v>
      </c>
      <c r="AV104">
        <v>1.1132854023097084E-3</v>
      </c>
      <c r="AW104">
        <v>1.1132854023097084E-3</v>
      </c>
      <c r="AX104">
        <v>1.1132854023097084E-3</v>
      </c>
      <c r="AY104">
        <v>1.1132854023097084E-3</v>
      </c>
      <c r="AZ104">
        <v>1.1132854023097084E-3</v>
      </c>
      <c r="BA104">
        <v>1.1132854023097084E-3</v>
      </c>
      <c r="BB104">
        <v>1.1132854023097084E-3</v>
      </c>
      <c r="BC104">
        <v>1.1132854023097084E-3</v>
      </c>
      <c r="BD104">
        <v>1.1132854023097084E-3</v>
      </c>
      <c r="BE104">
        <v>1.1132854023097084E-3</v>
      </c>
      <c r="BF104">
        <v>1.1132854023097084E-3</v>
      </c>
      <c r="BG104">
        <v>1.1132854023097084E-3</v>
      </c>
      <c r="BH104">
        <v>1.1132854023097084E-3</v>
      </c>
      <c r="BI104">
        <v>1.1132854023097084E-3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1221</v>
      </c>
      <c r="B105">
        <v>253.66916899672401</v>
      </c>
      <c r="C105">
        <v>1.0119461596677644E-3</v>
      </c>
      <c r="D105">
        <v>-30</v>
      </c>
      <c r="E105">
        <v>580.5</v>
      </c>
      <c r="F105">
        <v>-640.5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1.0119461596677644E-3</v>
      </c>
      <c r="Q105">
        <v>1.0119461596677644E-3</v>
      </c>
      <c r="R105">
        <v>1.0119461596677644E-3</v>
      </c>
      <c r="S105">
        <v>1.0119461596677644E-3</v>
      </c>
      <c r="T105">
        <v>1.0119461596677644E-3</v>
      </c>
      <c r="U105">
        <v>1.0119461596677644E-3</v>
      </c>
      <c r="V105">
        <v>1.0119461596677644E-3</v>
      </c>
      <c r="W105">
        <v>1.0119461596677644E-3</v>
      </c>
      <c r="X105">
        <v>1.0119461596677644E-3</v>
      </c>
      <c r="Y105">
        <v>1.0119461596677644E-3</v>
      </c>
      <c r="Z105">
        <v>1.0119461596677644E-3</v>
      </c>
      <c r="AA105">
        <v>1.0119461596677644E-3</v>
      </c>
      <c r="AB105">
        <v>1.0119461596677644E-3</v>
      </c>
      <c r="AC105">
        <v>1.0119461596677644E-3</v>
      </c>
      <c r="AD105">
        <v>1.0119461596677644E-3</v>
      </c>
      <c r="AE105">
        <v>1.0119461596677644E-3</v>
      </c>
      <c r="AF105">
        <v>1.0119461596677644E-3</v>
      </c>
      <c r="AG105">
        <v>1.0119461596677644E-3</v>
      </c>
      <c r="AH105">
        <v>1.0119461596677644E-3</v>
      </c>
      <c r="AI105">
        <v>1.0119461596677644E-3</v>
      </c>
      <c r="AJ105">
        <v>1.0119461596677644E-3</v>
      </c>
      <c r="AK105">
        <v>1.0119461596677644E-3</v>
      </c>
      <c r="AL105">
        <v>1.0119461596677644E-3</v>
      </c>
      <c r="AM105">
        <v>1.0119461596677644E-3</v>
      </c>
      <c r="AN105">
        <v>1.0119461596677644E-3</v>
      </c>
      <c r="AO105">
        <v>1.0119461596677644E-3</v>
      </c>
      <c r="AP105">
        <v>1.0119461596677644E-3</v>
      </c>
      <c r="AQ105">
        <v>1.0119461596677644E-3</v>
      </c>
      <c r="AR105">
        <v>1.0119461596677644E-3</v>
      </c>
      <c r="AS105">
        <v>1.0119461596677644E-3</v>
      </c>
      <c r="AT105">
        <v>1.0119461596677644E-3</v>
      </c>
      <c r="AU105">
        <v>1.0119461596677644E-3</v>
      </c>
      <c r="AV105">
        <v>1.0119461596677644E-3</v>
      </c>
      <c r="AW105">
        <v>1.0119461596677644E-3</v>
      </c>
      <c r="AX105">
        <v>1.0119461596677644E-3</v>
      </c>
      <c r="AY105">
        <v>1.0119461596677644E-3</v>
      </c>
      <c r="AZ105">
        <v>1.0119461596677644E-3</v>
      </c>
      <c r="BA105">
        <v>1.0119461596677644E-3</v>
      </c>
      <c r="BB105">
        <v>1.0119461596677644E-3</v>
      </c>
      <c r="BC105">
        <v>1.0119461596677644E-3</v>
      </c>
      <c r="BD105">
        <v>1.0119461596677644E-3</v>
      </c>
      <c r="BE105">
        <v>1.0119461596677644E-3</v>
      </c>
      <c r="BF105">
        <v>1.0119461596677644E-3</v>
      </c>
      <c r="BG105">
        <v>1.0119461596677644E-3</v>
      </c>
      <c r="BH105">
        <v>1.0119461596677644E-3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1221</v>
      </c>
      <c r="B106">
        <v>262.85536854687962</v>
      </c>
      <c r="C106">
        <v>1.0485920768420415E-3</v>
      </c>
      <c r="D106">
        <v>-40</v>
      </c>
      <c r="E106">
        <v>570.5</v>
      </c>
      <c r="F106">
        <v>-650.5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1.0485920768420415E-3</v>
      </c>
      <c r="P106">
        <v>1.0485920768420415E-3</v>
      </c>
      <c r="Q106">
        <v>1.0485920768420415E-3</v>
      </c>
      <c r="R106">
        <v>1.0485920768420415E-3</v>
      </c>
      <c r="S106">
        <v>1.0485920768420415E-3</v>
      </c>
      <c r="T106">
        <v>1.0485920768420415E-3</v>
      </c>
      <c r="U106">
        <v>1.0485920768420415E-3</v>
      </c>
      <c r="V106">
        <v>1.0485920768420415E-3</v>
      </c>
      <c r="W106">
        <v>1.0485920768420415E-3</v>
      </c>
      <c r="X106">
        <v>1.0485920768420415E-3</v>
      </c>
      <c r="Y106">
        <v>1.0485920768420415E-3</v>
      </c>
      <c r="Z106">
        <v>1.0485920768420415E-3</v>
      </c>
      <c r="AA106">
        <v>1.0485920768420415E-3</v>
      </c>
      <c r="AB106">
        <v>1.0485920768420415E-3</v>
      </c>
      <c r="AC106">
        <v>1.0485920768420415E-3</v>
      </c>
      <c r="AD106">
        <v>1.0485920768420415E-3</v>
      </c>
      <c r="AE106">
        <v>1.0485920768420415E-3</v>
      </c>
      <c r="AF106">
        <v>1.0485920768420415E-3</v>
      </c>
      <c r="AG106">
        <v>1.0485920768420415E-3</v>
      </c>
      <c r="AH106">
        <v>1.0485920768420415E-3</v>
      </c>
      <c r="AI106">
        <v>1.0485920768420415E-3</v>
      </c>
      <c r="AJ106">
        <v>1.0485920768420415E-3</v>
      </c>
      <c r="AK106">
        <v>1.0485920768420415E-3</v>
      </c>
      <c r="AL106">
        <v>1.0485920768420415E-3</v>
      </c>
      <c r="AM106">
        <v>1.0485920768420415E-3</v>
      </c>
      <c r="AN106">
        <v>1.0485920768420415E-3</v>
      </c>
      <c r="AO106">
        <v>1.0485920768420415E-3</v>
      </c>
      <c r="AP106">
        <v>1.0485920768420415E-3</v>
      </c>
      <c r="AQ106">
        <v>1.0485920768420415E-3</v>
      </c>
      <c r="AR106">
        <v>1.0485920768420415E-3</v>
      </c>
      <c r="AS106">
        <v>1.0485920768420415E-3</v>
      </c>
      <c r="AT106">
        <v>1.0485920768420415E-3</v>
      </c>
      <c r="AU106">
        <v>1.0485920768420415E-3</v>
      </c>
      <c r="AV106">
        <v>1.0485920768420415E-3</v>
      </c>
      <c r="AW106">
        <v>1.0485920768420415E-3</v>
      </c>
      <c r="AX106">
        <v>1.0485920768420415E-3</v>
      </c>
      <c r="AY106">
        <v>1.0485920768420415E-3</v>
      </c>
      <c r="AZ106">
        <v>1.0485920768420415E-3</v>
      </c>
      <c r="BA106">
        <v>1.0485920768420415E-3</v>
      </c>
      <c r="BB106">
        <v>1.0485920768420415E-3</v>
      </c>
      <c r="BC106">
        <v>1.0485920768420415E-3</v>
      </c>
      <c r="BD106">
        <v>1.0485920768420415E-3</v>
      </c>
      <c r="BE106">
        <v>1.0485920768420415E-3</v>
      </c>
      <c r="BF106">
        <v>1.0485920768420415E-3</v>
      </c>
      <c r="BG106">
        <v>1.0485920768420415E-3</v>
      </c>
      <c r="BH106">
        <v>1.0485920768420415E-3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1221</v>
      </c>
      <c r="B107">
        <v>251.3497442569697</v>
      </c>
      <c r="C107">
        <v>1.0026934271921708E-3</v>
      </c>
      <c r="D107">
        <v>-30</v>
      </c>
      <c r="E107">
        <v>580.5</v>
      </c>
      <c r="F107">
        <v>-640.5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1.0026934271921708E-3</v>
      </c>
      <c r="Q107">
        <v>1.0026934271921708E-3</v>
      </c>
      <c r="R107">
        <v>1.0026934271921708E-3</v>
      </c>
      <c r="S107">
        <v>1.0026934271921708E-3</v>
      </c>
      <c r="T107">
        <v>1.0026934271921708E-3</v>
      </c>
      <c r="U107">
        <v>1.0026934271921708E-3</v>
      </c>
      <c r="V107">
        <v>1.0026934271921708E-3</v>
      </c>
      <c r="W107">
        <v>1.0026934271921708E-3</v>
      </c>
      <c r="X107">
        <v>1.0026934271921708E-3</v>
      </c>
      <c r="Y107">
        <v>1.0026934271921708E-3</v>
      </c>
      <c r="Z107">
        <v>1.0026934271921708E-3</v>
      </c>
      <c r="AA107">
        <v>1.0026934271921708E-3</v>
      </c>
      <c r="AB107">
        <v>1.0026934271921708E-3</v>
      </c>
      <c r="AC107">
        <v>1.0026934271921708E-3</v>
      </c>
      <c r="AD107">
        <v>1.0026934271921708E-3</v>
      </c>
      <c r="AE107">
        <v>1.0026934271921708E-3</v>
      </c>
      <c r="AF107">
        <v>1.0026934271921708E-3</v>
      </c>
      <c r="AG107">
        <v>1.0026934271921708E-3</v>
      </c>
      <c r="AH107">
        <v>1.0026934271921708E-3</v>
      </c>
      <c r="AI107">
        <v>1.0026934271921708E-3</v>
      </c>
      <c r="AJ107">
        <v>1.0026934271921708E-3</v>
      </c>
      <c r="AK107">
        <v>1.0026934271921708E-3</v>
      </c>
      <c r="AL107">
        <v>1.0026934271921708E-3</v>
      </c>
      <c r="AM107">
        <v>1.0026934271921708E-3</v>
      </c>
      <c r="AN107">
        <v>1.0026934271921708E-3</v>
      </c>
      <c r="AO107">
        <v>1.0026934271921708E-3</v>
      </c>
      <c r="AP107">
        <v>1.0026934271921708E-3</v>
      </c>
      <c r="AQ107">
        <v>1.0026934271921708E-3</v>
      </c>
      <c r="AR107">
        <v>1.0026934271921708E-3</v>
      </c>
      <c r="AS107">
        <v>1.0026934271921708E-3</v>
      </c>
      <c r="AT107">
        <v>1.0026934271921708E-3</v>
      </c>
      <c r="AU107">
        <v>1.0026934271921708E-3</v>
      </c>
      <c r="AV107">
        <v>1.0026934271921708E-3</v>
      </c>
      <c r="AW107">
        <v>1.0026934271921708E-3</v>
      </c>
      <c r="AX107">
        <v>1.0026934271921708E-3</v>
      </c>
      <c r="AY107">
        <v>1.0026934271921708E-3</v>
      </c>
      <c r="AZ107">
        <v>1.0026934271921708E-3</v>
      </c>
      <c r="BA107">
        <v>1.0026934271921708E-3</v>
      </c>
      <c r="BB107">
        <v>1.0026934271921708E-3</v>
      </c>
      <c r="BC107">
        <v>1.0026934271921708E-3</v>
      </c>
      <c r="BD107">
        <v>1.0026934271921708E-3</v>
      </c>
      <c r="BE107">
        <v>1.0026934271921708E-3</v>
      </c>
      <c r="BF107">
        <v>1.0026934271921708E-3</v>
      </c>
      <c r="BG107">
        <v>1.0026934271921708E-3</v>
      </c>
      <c r="BH107">
        <v>1.0026934271921708E-3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1221</v>
      </c>
      <c r="B108">
        <v>257.9188631179033</v>
      </c>
      <c r="C108">
        <v>1.0288991920867161E-3</v>
      </c>
      <c r="D108">
        <v>-20</v>
      </c>
      <c r="E108">
        <v>590.5</v>
      </c>
      <c r="F108">
        <v>-630.5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1.0288991920867161E-3</v>
      </c>
      <c r="Q108">
        <v>1.0288991920867161E-3</v>
      </c>
      <c r="R108">
        <v>1.0288991920867161E-3</v>
      </c>
      <c r="S108">
        <v>1.0288991920867161E-3</v>
      </c>
      <c r="T108">
        <v>1.0288991920867161E-3</v>
      </c>
      <c r="U108">
        <v>1.0288991920867161E-3</v>
      </c>
      <c r="V108">
        <v>1.0288991920867161E-3</v>
      </c>
      <c r="W108">
        <v>1.0288991920867161E-3</v>
      </c>
      <c r="X108">
        <v>1.0288991920867161E-3</v>
      </c>
      <c r="Y108">
        <v>1.0288991920867161E-3</v>
      </c>
      <c r="Z108">
        <v>1.0288991920867161E-3</v>
      </c>
      <c r="AA108">
        <v>1.0288991920867161E-3</v>
      </c>
      <c r="AB108">
        <v>1.0288991920867161E-3</v>
      </c>
      <c r="AC108">
        <v>1.0288991920867161E-3</v>
      </c>
      <c r="AD108">
        <v>1.0288991920867161E-3</v>
      </c>
      <c r="AE108">
        <v>1.0288991920867161E-3</v>
      </c>
      <c r="AF108">
        <v>1.0288991920867161E-3</v>
      </c>
      <c r="AG108">
        <v>1.0288991920867161E-3</v>
      </c>
      <c r="AH108">
        <v>1.0288991920867161E-3</v>
      </c>
      <c r="AI108">
        <v>1.0288991920867161E-3</v>
      </c>
      <c r="AJ108">
        <v>1.0288991920867161E-3</v>
      </c>
      <c r="AK108">
        <v>1.0288991920867161E-3</v>
      </c>
      <c r="AL108">
        <v>1.0288991920867161E-3</v>
      </c>
      <c r="AM108">
        <v>1.0288991920867161E-3</v>
      </c>
      <c r="AN108">
        <v>1.0288991920867161E-3</v>
      </c>
      <c r="AO108">
        <v>1.0288991920867161E-3</v>
      </c>
      <c r="AP108">
        <v>1.0288991920867161E-3</v>
      </c>
      <c r="AQ108">
        <v>1.0288991920867161E-3</v>
      </c>
      <c r="AR108">
        <v>1.0288991920867161E-3</v>
      </c>
      <c r="AS108">
        <v>1.0288991920867161E-3</v>
      </c>
      <c r="AT108">
        <v>1.0288991920867161E-3</v>
      </c>
      <c r="AU108">
        <v>1.0288991920867161E-3</v>
      </c>
      <c r="AV108">
        <v>1.0288991920867161E-3</v>
      </c>
      <c r="AW108">
        <v>1.0288991920867161E-3</v>
      </c>
      <c r="AX108">
        <v>1.0288991920867161E-3</v>
      </c>
      <c r="AY108">
        <v>1.0288991920867161E-3</v>
      </c>
      <c r="AZ108">
        <v>1.0288991920867161E-3</v>
      </c>
      <c r="BA108">
        <v>1.0288991920867161E-3</v>
      </c>
      <c r="BB108">
        <v>1.0288991920867161E-3</v>
      </c>
      <c r="BC108">
        <v>1.0288991920867161E-3</v>
      </c>
      <c r="BD108">
        <v>1.0288991920867161E-3</v>
      </c>
      <c r="BE108">
        <v>1.0288991920867161E-3</v>
      </c>
      <c r="BF108">
        <v>1.0288991920867161E-3</v>
      </c>
      <c r="BG108">
        <v>1.0288991920867161E-3</v>
      </c>
      <c r="BH108">
        <v>1.0288991920867161E-3</v>
      </c>
      <c r="BI108">
        <v>1.0288991920867161E-3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1213</v>
      </c>
      <c r="B109">
        <v>237.01852686460018</v>
      </c>
      <c r="C109">
        <v>9.4552282005481113E-4</v>
      </c>
      <c r="D109">
        <v>-10</v>
      </c>
      <c r="E109">
        <v>596.5</v>
      </c>
      <c r="F109">
        <v>-616.5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9.4552282005481113E-4</v>
      </c>
      <c r="Q109">
        <v>9.4552282005481113E-4</v>
      </c>
      <c r="R109">
        <v>9.4552282005481113E-4</v>
      </c>
      <c r="S109">
        <v>9.4552282005481113E-4</v>
      </c>
      <c r="T109">
        <v>9.4552282005481113E-4</v>
      </c>
      <c r="U109">
        <v>9.4552282005481113E-4</v>
      </c>
      <c r="V109">
        <v>9.4552282005481113E-4</v>
      </c>
      <c r="W109">
        <v>9.4552282005481113E-4</v>
      </c>
      <c r="X109">
        <v>9.4552282005481113E-4</v>
      </c>
      <c r="Y109">
        <v>9.4552282005481113E-4</v>
      </c>
      <c r="Z109">
        <v>9.4552282005481113E-4</v>
      </c>
      <c r="AA109">
        <v>9.4552282005481113E-4</v>
      </c>
      <c r="AB109">
        <v>9.4552282005481113E-4</v>
      </c>
      <c r="AC109">
        <v>9.4552282005481113E-4</v>
      </c>
      <c r="AD109">
        <v>9.4552282005481113E-4</v>
      </c>
      <c r="AE109">
        <v>9.4552282005481113E-4</v>
      </c>
      <c r="AF109">
        <v>9.4552282005481113E-4</v>
      </c>
      <c r="AG109">
        <v>9.4552282005481113E-4</v>
      </c>
      <c r="AH109">
        <v>9.4552282005481113E-4</v>
      </c>
      <c r="AI109">
        <v>9.4552282005481113E-4</v>
      </c>
      <c r="AJ109">
        <v>9.4552282005481113E-4</v>
      </c>
      <c r="AK109">
        <v>9.4552282005481113E-4</v>
      </c>
      <c r="AL109">
        <v>9.4552282005481113E-4</v>
      </c>
      <c r="AM109">
        <v>9.4552282005481113E-4</v>
      </c>
      <c r="AN109">
        <v>9.4552282005481113E-4</v>
      </c>
      <c r="AO109">
        <v>9.4552282005481113E-4</v>
      </c>
      <c r="AP109">
        <v>9.4552282005481113E-4</v>
      </c>
      <c r="AQ109">
        <v>9.4552282005481113E-4</v>
      </c>
      <c r="AR109">
        <v>9.4552282005481113E-4</v>
      </c>
      <c r="AS109">
        <v>9.4552282005481113E-4</v>
      </c>
      <c r="AT109">
        <v>9.4552282005481113E-4</v>
      </c>
      <c r="AU109">
        <v>9.4552282005481113E-4</v>
      </c>
      <c r="AV109">
        <v>9.4552282005481113E-4</v>
      </c>
      <c r="AW109">
        <v>9.4552282005481113E-4</v>
      </c>
      <c r="AX109">
        <v>9.4552282005481113E-4</v>
      </c>
      <c r="AY109">
        <v>9.4552282005481113E-4</v>
      </c>
      <c r="AZ109">
        <v>9.4552282005481113E-4</v>
      </c>
      <c r="BA109">
        <v>9.4552282005481113E-4</v>
      </c>
      <c r="BB109">
        <v>9.4552282005481113E-4</v>
      </c>
      <c r="BC109">
        <v>9.4552282005481113E-4</v>
      </c>
      <c r="BD109">
        <v>9.4552282005481113E-4</v>
      </c>
      <c r="BE109">
        <v>9.4552282005481113E-4</v>
      </c>
      <c r="BF109">
        <v>9.4552282005481113E-4</v>
      </c>
      <c r="BG109">
        <v>9.4552282005481113E-4</v>
      </c>
      <c r="BH109">
        <v>9.4552282005481113E-4</v>
      </c>
      <c r="BI109">
        <v>9.4552282005481113E-4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1221</v>
      </c>
      <c r="B110">
        <v>266.44191966653563</v>
      </c>
      <c r="C110">
        <v>1.062899675382071E-3</v>
      </c>
      <c r="D110">
        <v>0</v>
      </c>
      <c r="E110">
        <v>610.5</v>
      </c>
      <c r="F110">
        <v>-610.5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1.062899675382071E-3</v>
      </c>
      <c r="R110">
        <v>1.062899675382071E-3</v>
      </c>
      <c r="S110">
        <v>1.062899675382071E-3</v>
      </c>
      <c r="T110">
        <v>1.062899675382071E-3</v>
      </c>
      <c r="U110">
        <v>1.062899675382071E-3</v>
      </c>
      <c r="V110">
        <v>1.062899675382071E-3</v>
      </c>
      <c r="W110">
        <v>1.062899675382071E-3</v>
      </c>
      <c r="X110">
        <v>1.062899675382071E-3</v>
      </c>
      <c r="Y110">
        <v>1.062899675382071E-3</v>
      </c>
      <c r="Z110">
        <v>1.062899675382071E-3</v>
      </c>
      <c r="AA110">
        <v>1.062899675382071E-3</v>
      </c>
      <c r="AB110">
        <v>1.062899675382071E-3</v>
      </c>
      <c r="AC110">
        <v>1.062899675382071E-3</v>
      </c>
      <c r="AD110">
        <v>1.062899675382071E-3</v>
      </c>
      <c r="AE110">
        <v>1.062899675382071E-3</v>
      </c>
      <c r="AF110">
        <v>1.062899675382071E-3</v>
      </c>
      <c r="AG110">
        <v>1.062899675382071E-3</v>
      </c>
      <c r="AH110">
        <v>1.062899675382071E-3</v>
      </c>
      <c r="AI110">
        <v>1.062899675382071E-3</v>
      </c>
      <c r="AJ110">
        <v>1.062899675382071E-3</v>
      </c>
      <c r="AK110">
        <v>1.062899675382071E-3</v>
      </c>
      <c r="AL110">
        <v>1.062899675382071E-3</v>
      </c>
      <c r="AM110">
        <v>1.062899675382071E-3</v>
      </c>
      <c r="AN110">
        <v>1.062899675382071E-3</v>
      </c>
      <c r="AO110">
        <v>1.062899675382071E-3</v>
      </c>
      <c r="AP110">
        <v>1.062899675382071E-3</v>
      </c>
      <c r="AQ110">
        <v>1.062899675382071E-3</v>
      </c>
      <c r="AR110">
        <v>1.062899675382071E-3</v>
      </c>
      <c r="AS110">
        <v>1.062899675382071E-3</v>
      </c>
      <c r="AT110">
        <v>1.062899675382071E-3</v>
      </c>
      <c r="AU110">
        <v>1.062899675382071E-3</v>
      </c>
      <c r="AV110">
        <v>1.062899675382071E-3</v>
      </c>
      <c r="AW110">
        <v>1.062899675382071E-3</v>
      </c>
      <c r="AX110">
        <v>1.062899675382071E-3</v>
      </c>
      <c r="AY110">
        <v>1.062899675382071E-3</v>
      </c>
      <c r="AZ110">
        <v>1.062899675382071E-3</v>
      </c>
      <c r="BA110">
        <v>1.062899675382071E-3</v>
      </c>
      <c r="BB110">
        <v>1.062899675382071E-3</v>
      </c>
      <c r="BC110">
        <v>1.062899675382071E-3</v>
      </c>
      <c r="BD110">
        <v>1.062899675382071E-3</v>
      </c>
      <c r="BE110">
        <v>1.062899675382071E-3</v>
      </c>
      <c r="BF110">
        <v>1.062899675382071E-3</v>
      </c>
      <c r="BG110">
        <v>1.062899675382071E-3</v>
      </c>
      <c r="BH110">
        <v>1.062899675382071E-3</v>
      </c>
      <c r="BI110">
        <v>1.062899675382071E-3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1221</v>
      </c>
      <c r="B111">
        <v>263.67401686263719</v>
      </c>
      <c r="C111">
        <v>1.0518578581055898E-3</v>
      </c>
      <c r="D111">
        <v>10</v>
      </c>
      <c r="E111">
        <v>620.5</v>
      </c>
      <c r="F111">
        <v>-600.5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1.0518578581055898E-3</v>
      </c>
      <c r="R111">
        <v>1.0518578581055898E-3</v>
      </c>
      <c r="S111">
        <v>1.0518578581055898E-3</v>
      </c>
      <c r="T111">
        <v>1.0518578581055898E-3</v>
      </c>
      <c r="U111">
        <v>1.0518578581055898E-3</v>
      </c>
      <c r="V111">
        <v>1.0518578581055898E-3</v>
      </c>
      <c r="W111">
        <v>1.0518578581055898E-3</v>
      </c>
      <c r="X111">
        <v>1.0518578581055898E-3</v>
      </c>
      <c r="Y111">
        <v>1.0518578581055898E-3</v>
      </c>
      <c r="Z111">
        <v>1.0518578581055898E-3</v>
      </c>
      <c r="AA111">
        <v>1.0518578581055898E-3</v>
      </c>
      <c r="AB111">
        <v>1.0518578581055898E-3</v>
      </c>
      <c r="AC111">
        <v>1.0518578581055898E-3</v>
      </c>
      <c r="AD111">
        <v>1.0518578581055898E-3</v>
      </c>
      <c r="AE111">
        <v>1.0518578581055898E-3</v>
      </c>
      <c r="AF111">
        <v>1.0518578581055898E-3</v>
      </c>
      <c r="AG111">
        <v>1.0518578581055898E-3</v>
      </c>
      <c r="AH111">
        <v>1.0518578581055898E-3</v>
      </c>
      <c r="AI111">
        <v>1.0518578581055898E-3</v>
      </c>
      <c r="AJ111">
        <v>1.0518578581055898E-3</v>
      </c>
      <c r="AK111">
        <v>1.0518578581055898E-3</v>
      </c>
      <c r="AL111">
        <v>1.0518578581055898E-3</v>
      </c>
      <c r="AM111">
        <v>1.0518578581055898E-3</v>
      </c>
      <c r="AN111">
        <v>1.0518578581055898E-3</v>
      </c>
      <c r="AO111">
        <v>1.0518578581055898E-3</v>
      </c>
      <c r="AP111">
        <v>1.0518578581055898E-3</v>
      </c>
      <c r="AQ111">
        <v>1.0518578581055898E-3</v>
      </c>
      <c r="AR111">
        <v>1.0518578581055898E-3</v>
      </c>
      <c r="AS111">
        <v>1.0518578581055898E-3</v>
      </c>
      <c r="AT111">
        <v>1.0518578581055898E-3</v>
      </c>
      <c r="AU111">
        <v>1.0518578581055898E-3</v>
      </c>
      <c r="AV111">
        <v>1.0518578581055898E-3</v>
      </c>
      <c r="AW111">
        <v>1.0518578581055898E-3</v>
      </c>
      <c r="AX111">
        <v>1.0518578581055898E-3</v>
      </c>
      <c r="AY111">
        <v>1.0518578581055898E-3</v>
      </c>
      <c r="AZ111">
        <v>1.0518578581055898E-3</v>
      </c>
      <c r="BA111">
        <v>1.0518578581055898E-3</v>
      </c>
      <c r="BB111">
        <v>1.0518578581055898E-3</v>
      </c>
      <c r="BC111">
        <v>1.0518578581055898E-3</v>
      </c>
      <c r="BD111">
        <v>1.0518578581055898E-3</v>
      </c>
      <c r="BE111">
        <v>1.0518578581055898E-3</v>
      </c>
      <c r="BF111">
        <v>1.0518578581055898E-3</v>
      </c>
      <c r="BG111">
        <v>1.0518578581055898E-3</v>
      </c>
      <c r="BH111">
        <v>1.0518578581055898E-3</v>
      </c>
      <c r="BI111">
        <v>1.0518578581055898E-3</v>
      </c>
      <c r="BJ111">
        <v>1.0518578581055898E-3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1221</v>
      </c>
      <c r="B112">
        <v>262.00068747700243</v>
      </c>
      <c r="C112">
        <v>1.0451825524216178E-3</v>
      </c>
      <c r="D112">
        <v>20</v>
      </c>
      <c r="E112">
        <v>630.5</v>
      </c>
      <c r="F112">
        <v>-590.5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1.0451825524216178E-3</v>
      </c>
      <c r="R112">
        <v>1.0451825524216178E-3</v>
      </c>
      <c r="S112">
        <v>1.0451825524216178E-3</v>
      </c>
      <c r="T112">
        <v>1.0451825524216178E-3</v>
      </c>
      <c r="U112">
        <v>1.0451825524216178E-3</v>
      </c>
      <c r="V112">
        <v>1.0451825524216178E-3</v>
      </c>
      <c r="W112">
        <v>1.0451825524216178E-3</v>
      </c>
      <c r="X112">
        <v>1.0451825524216178E-3</v>
      </c>
      <c r="Y112">
        <v>1.0451825524216178E-3</v>
      </c>
      <c r="Z112">
        <v>1.0451825524216178E-3</v>
      </c>
      <c r="AA112">
        <v>1.0451825524216178E-3</v>
      </c>
      <c r="AB112">
        <v>1.0451825524216178E-3</v>
      </c>
      <c r="AC112">
        <v>1.0451825524216178E-3</v>
      </c>
      <c r="AD112">
        <v>1.0451825524216178E-3</v>
      </c>
      <c r="AE112">
        <v>1.0451825524216178E-3</v>
      </c>
      <c r="AF112">
        <v>1.0451825524216178E-3</v>
      </c>
      <c r="AG112">
        <v>1.0451825524216178E-3</v>
      </c>
      <c r="AH112">
        <v>1.0451825524216178E-3</v>
      </c>
      <c r="AI112">
        <v>1.0451825524216178E-3</v>
      </c>
      <c r="AJ112">
        <v>1.0451825524216178E-3</v>
      </c>
      <c r="AK112">
        <v>1.0451825524216178E-3</v>
      </c>
      <c r="AL112">
        <v>1.0451825524216178E-3</v>
      </c>
      <c r="AM112">
        <v>1.0451825524216178E-3</v>
      </c>
      <c r="AN112">
        <v>1.0451825524216178E-3</v>
      </c>
      <c r="AO112">
        <v>1.0451825524216178E-3</v>
      </c>
      <c r="AP112">
        <v>1.0451825524216178E-3</v>
      </c>
      <c r="AQ112">
        <v>1.0451825524216178E-3</v>
      </c>
      <c r="AR112">
        <v>1.0451825524216178E-3</v>
      </c>
      <c r="AS112">
        <v>1.0451825524216178E-3</v>
      </c>
      <c r="AT112">
        <v>1.0451825524216178E-3</v>
      </c>
      <c r="AU112">
        <v>1.0451825524216178E-3</v>
      </c>
      <c r="AV112">
        <v>1.0451825524216178E-3</v>
      </c>
      <c r="AW112">
        <v>1.0451825524216178E-3</v>
      </c>
      <c r="AX112">
        <v>1.0451825524216178E-3</v>
      </c>
      <c r="AY112">
        <v>1.0451825524216178E-3</v>
      </c>
      <c r="AZ112">
        <v>1.0451825524216178E-3</v>
      </c>
      <c r="BA112">
        <v>1.0451825524216178E-3</v>
      </c>
      <c r="BB112">
        <v>1.0451825524216178E-3</v>
      </c>
      <c r="BC112">
        <v>1.0451825524216178E-3</v>
      </c>
      <c r="BD112">
        <v>1.0451825524216178E-3</v>
      </c>
      <c r="BE112">
        <v>1.0451825524216178E-3</v>
      </c>
      <c r="BF112">
        <v>1.0451825524216178E-3</v>
      </c>
      <c r="BG112">
        <v>1.0451825524216178E-3</v>
      </c>
      <c r="BH112">
        <v>1.0451825524216178E-3</v>
      </c>
      <c r="BI112">
        <v>1.0451825524216178E-3</v>
      </c>
      <c r="BJ112">
        <v>1.0451825524216178E-3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1221</v>
      </c>
      <c r="B113">
        <v>276.31770687188367</v>
      </c>
      <c r="C113">
        <v>1.1022965203974662E-3</v>
      </c>
      <c r="D113">
        <v>30</v>
      </c>
      <c r="E113">
        <v>640.5</v>
      </c>
      <c r="F113">
        <v>-580.5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1.1022965203974662E-3</v>
      </c>
      <c r="S113">
        <v>1.1022965203974662E-3</v>
      </c>
      <c r="T113">
        <v>1.1022965203974662E-3</v>
      </c>
      <c r="U113">
        <v>1.1022965203974662E-3</v>
      </c>
      <c r="V113">
        <v>1.1022965203974662E-3</v>
      </c>
      <c r="W113">
        <v>1.1022965203974662E-3</v>
      </c>
      <c r="X113">
        <v>1.1022965203974662E-3</v>
      </c>
      <c r="Y113">
        <v>1.1022965203974662E-3</v>
      </c>
      <c r="Z113">
        <v>1.1022965203974662E-3</v>
      </c>
      <c r="AA113">
        <v>1.1022965203974662E-3</v>
      </c>
      <c r="AB113">
        <v>1.1022965203974662E-3</v>
      </c>
      <c r="AC113">
        <v>1.1022965203974662E-3</v>
      </c>
      <c r="AD113">
        <v>1.1022965203974662E-3</v>
      </c>
      <c r="AE113">
        <v>1.1022965203974662E-3</v>
      </c>
      <c r="AF113">
        <v>1.1022965203974662E-3</v>
      </c>
      <c r="AG113">
        <v>1.1022965203974662E-3</v>
      </c>
      <c r="AH113">
        <v>1.1022965203974662E-3</v>
      </c>
      <c r="AI113">
        <v>1.1022965203974662E-3</v>
      </c>
      <c r="AJ113">
        <v>1.1022965203974662E-3</v>
      </c>
      <c r="AK113">
        <v>1.1022965203974662E-3</v>
      </c>
      <c r="AL113">
        <v>1.1022965203974662E-3</v>
      </c>
      <c r="AM113">
        <v>1.1022965203974662E-3</v>
      </c>
      <c r="AN113">
        <v>1.1022965203974662E-3</v>
      </c>
      <c r="AO113">
        <v>1.1022965203974662E-3</v>
      </c>
      <c r="AP113">
        <v>1.1022965203974662E-3</v>
      </c>
      <c r="AQ113">
        <v>1.1022965203974662E-3</v>
      </c>
      <c r="AR113">
        <v>1.1022965203974662E-3</v>
      </c>
      <c r="AS113">
        <v>1.1022965203974662E-3</v>
      </c>
      <c r="AT113">
        <v>1.1022965203974662E-3</v>
      </c>
      <c r="AU113">
        <v>1.1022965203974662E-3</v>
      </c>
      <c r="AV113">
        <v>1.1022965203974662E-3</v>
      </c>
      <c r="AW113">
        <v>1.1022965203974662E-3</v>
      </c>
      <c r="AX113">
        <v>1.1022965203974662E-3</v>
      </c>
      <c r="AY113">
        <v>1.1022965203974662E-3</v>
      </c>
      <c r="AZ113">
        <v>1.1022965203974662E-3</v>
      </c>
      <c r="BA113">
        <v>1.1022965203974662E-3</v>
      </c>
      <c r="BB113">
        <v>1.1022965203974662E-3</v>
      </c>
      <c r="BC113">
        <v>1.1022965203974662E-3</v>
      </c>
      <c r="BD113">
        <v>1.1022965203974662E-3</v>
      </c>
      <c r="BE113">
        <v>1.1022965203974662E-3</v>
      </c>
      <c r="BF113">
        <v>1.1022965203974662E-3</v>
      </c>
      <c r="BG113">
        <v>1.1022965203974662E-3</v>
      </c>
      <c r="BH113">
        <v>1.1022965203974662E-3</v>
      </c>
      <c r="BI113">
        <v>1.1022965203974662E-3</v>
      </c>
      <c r="BJ113">
        <v>1.1022965203974662E-3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1221</v>
      </c>
      <c r="B114">
        <v>246.91788614935302</v>
      </c>
      <c r="C114">
        <v>9.8501369965597559E-4</v>
      </c>
      <c r="D114">
        <v>40</v>
      </c>
      <c r="E114">
        <v>650.5</v>
      </c>
      <c r="F114">
        <v>-570.5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9.8501369965597559E-4</v>
      </c>
      <c r="S114">
        <v>9.8501369965597559E-4</v>
      </c>
      <c r="T114">
        <v>9.8501369965597559E-4</v>
      </c>
      <c r="U114">
        <v>9.8501369965597559E-4</v>
      </c>
      <c r="V114">
        <v>9.8501369965597559E-4</v>
      </c>
      <c r="W114">
        <v>9.8501369965597559E-4</v>
      </c>
      <c r="X114">
        <v>9.8501369965597559E-4</v>
      </c>
      <c r="Y114">
        <v>9.8501369965597559E-4</v>
      </c>
      <c r="Z114">
        <v>9.8501369965597559E-4</v>
      </c>
      <c r="AA114">
        <v>9.8501369965597559E-4</v>
      </c>
      <c r="AB114">
        <v>9.8501369965597559E-4</v>
      </c>
      <c r="AC114">
        <v>9.8501369965597559E-4</v>
      </c>
      <c r="AD114">
        <v>9.8501369965597559E-4</v>
      </c>
      <c r="AE114">
        <v>9.8501369965597559E-4</v>
      </c>
      <c r="AF114">
        <v>9.8501369965597559E-4</v>
      </c>
      <c r="AG114">
        <v>9.8501369965597559E-4</v>
      </c>
      <c r="AH114">
        <v>9.8501369965597559E-4</v>
      </c>
      <c r="AI114">
        <v>9.8501369965597559E-4</v>
      </c>
      <c r="AJ114">
        <v>9.8501369965597559E-4</v>
      </c>
      <c r="AK114">
        <v>9.8501369965597559E-4</v>
      </c>
      <c r="AL114">
        <v>9.8501369965597559E-4</v>
      </c>
      <c r="AM114">
        <v>9.8501369965597559E-4</v>
      </c>
      <c r="AN114">
        <v>9.8501369965597559E-4</v>
      </c>
      <c r="AO114">
        <v>9.8501369965597559E-4</v>
      </c>
      <c r="AP114">
        <v>9.8501369965597559E-4</v>
      </c>
      <c r="AQ114">
        <v>9.8501369965597559E-4</v>
      </c>
      <c r="AR114">
        <v>9.8501369965597559E-4</v>
      </c>
      <c r="AS114">
        <v>9.8501369965597559E-4</v>
      </c>
      <c r="AT114">
        <v>9.8501369965597559E-4</v>
      </c>
      <c r="AU114">
        <v>9.8501369965597559E-4</v>
      </c>
      <c r="AV114">
        <v>9.8501369965597559E-4</v>
      </c>
      <c r="AW114">
        <v>9.8501369965597559E-4</v>
      </c>
      <c r="AX114">
        <v>9.8501369965597559E-4</v>
      </c>
      <c r="AY114">
        <v>9.8501369965597559E-4</v>
      </c>
      <c r="AZ114">
        <v>9.8501369965597559E-4</v>
      </c>
      <c r="BA114">
        <v>9.8501369965597559E-4</v>
      </c>
      <c r="BB114">
        <v>9.8501369965597559E-4</v>
      </c>
      <c r="BC114">
        <v>9.8501369965597559E-4</v>
      </c>
      <c r="BD114">
        <v>9.8501369965597559E-4</v>
      </c>
      <c r="BE114">
        <v>9.8501369965597559E-4</v>
      </c>
      <c r="BF114">
        <v>9.8501369965597559E-4</v>
      </c>
      <c r="BG114">
        <v>9.8501369965597559E-4</v>
      </c>
      <c r="BH114">
        <v>9.8501369965597559E-4</v>
      </c>
      <c r="BI114">
        <v>9.8501369965597559E-4</v>
      </c>
      <c r="BJ114">
        <v>9.8501369965597559E-4</v>
      </c>
      <c r="BK114">
        <v>9.8501369965597559E-4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1213</v>
      </c>
      <c r="B115">
        <v>245.9943622228194</v>
      </c>
      <c r="C115">
        <v>9.8132954483923858E-4</v>
      </c>
      <c r="D115">
        <v>30</v>
      </c>
      <c r="E115">
        <v>636.5</v>
      </c>
      <c r="F115">
        <v>-576.5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9.8132954483923858E-4</v>
      </c>
      <c r="S115">
        <v>9.8132954483923858E-4</v>
      </c>
      <c r="T115">
        <v>9.8132954483923858E-4</v>
      </c>
      <c r="U115">
        <v>9.8132954483923858E-4</v>
      </c>
      <c r="V115">
        <v>9.8132954483923858E-4</v>
      </c>
      <c r="W115">
        <v>9.8132954483923858E-4</v>
      </c>
      <c r="X115">
        <v>9.8132954483923858E-4</v>
      </c>
      <c r="Y115">
        <v>9.8132954483923858E-4</v>
      </c>
      <c r="Z115">
        <v>9.8132954483923858E-4</v>
      </c>
      <c r="AA115">
        <v>9.8132954483923858E-4</v>
      </c>
      <c r="AB115">
        <v>9.8132954483923858E-4</v>
      </c>
      <c r="AC115">
        <v>9.8132954483923858E-4</v>
      </c>
      <c r="AD115">
        <v>9.8132954483923858E-4</v>
      </c>
      <c r="AE115">
        <v>9.8132954483923858E-4</v>
      </c>
      <c r="AF115">
        <v>9.8132954483923858E-4</v>
      </c>
      <c r="AG115">
        <v>9.8132954483923858E-4</v>
      </c>
      <c r="AH115">
        <v>9.8132954483923858E-4</v>
      </c>
      <c r="AI115">
        <v>9.8132954483923858E-4</v>
      </c>
      <c r="AJ115">
        <v>9.8132954483923858E-4</v>
      </c>
      <c r="AK115">
        <v>9.8132954483923858E-4</v>
      </c>
      <c r="AL115">
        <v>9.8132954483923858E-4</v>
      </c>
      <c r="AM115">
        <v>9.8132954483923858E-4</v>
      </c>
      <c r="AN115">
        <v>9.8132954483923858E-4</v>
      </c>
      <c r="AO115">
        <v>9.8132954483923858E-4</v>
      </c>
      <c r="AP115">
        <v>9.8132954483923858E-4</v>
      </c>
      <c r="AQ115">
        <v>9.8132954483923858E-4</v>
      </c>
      <c r="AR115">
        <v>9.8132954483923858E-4</v>
      </c>
      <c r="AS115">
        <v>9.8132954483923858E-4</v>
      </c>
      <c r="AT115">
        <v>9.8132954483923858E-4</v>
      </c>
      <c r="AU115">
        <v>9.8132954483923858E-4</v>
      </c>
      <c r="AV115">
        <v>9.8132954483923858E-4</v>
      </c>
      <c r="AW115">
        <v>9.8132954483923858E-4</v>
      </c>
      <c r="AX115">
        <v>9.8132954483923858E-4</v>
      </c>
      <c r="AY115">
        <v>9.8132954483923858E-4</v>
      </c>
      <c r="AZ115">
        <v>9.8132954483923858E-4</v>
      </c>
      <c r="BA115">
        <v>9.8132954483923858E-4</v>
      </c>
      <c r="BB115">
        <v>9.8132954483923858E-4</v>
      </c>
      <c r="BC115">
        <v>9.8132954483923858E-4</v>
      </c>
      <c r="BD115">
        <v>9.8132954483923858E-4</v>
      </c>
      <c r="BE115">
        <v>9.8132954483923858E-4</v>
      </c>
      <c r="BF115">
        <v>9.8132954483923858E-4</v>
      </c>
      <c r="BG115">
        <v>9.8132954483923858E-4</v>
      </c>
      <c r="BH115">
        <v>9.8132954483923858E-4</v>
      </c>
      <c r="BI115">
        <v>9.8132954483923858E-4</v>
      </c>
      <c r="BJ115">
        <v>9.8132954483923858E-4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1221</v>
      </c>
      <c r="B116">
        <v>223.54245713733008</v>
      </c>
      <c r="C116">
        <v>8.9176359869629399E-4</v>
      </c>
      <c r="D116">
        <v>20</v>
      </c>
      <c r="E116">
        <v>630.5</v>
      </c>
      <c r="F116">
        <v>-590.5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8.9176359869629399E-4</v>
      </c>
      <c r="R116">
        <v>8.9176359869629399E-4</v>
      </c>
      <c r="S116">
        <v>8.9176359869629399E-4</v>
      </c>
      <c r="T116">
        <v>8.9176359869629399E-4</v>
      </c>
      <c r="U116">
        <v>8.9176359869629399E-4</v>
      </c>
      <c r="V116">
        <v>8.9176359869629399E-4</v>
      </c>
      <c r="W116">
        <v>8.9176359869629399E-4</v>
      </c>
      <c r="X116">
        <v>8.9176359869629399E-4</v>
      </c>
      <c r="Y116">
        <v>8.9176359869629399E-4</v>
      </c>
      <c r="Z116">
        <v>8.9176359869629399E-4</v>
      </c>
      <c r="AA116">
        <v>8.9176359869629399E-4</v>
      </c>
      <c r="AB116">
        <v>8.9176359869629399E-4</v>
      </c>
      <c r="AC116">
        <v>8.9176359869629399E-4</v>
      </c>
      <c r="AD116">
        <v>8.9176359869629399E-4</v>
      </c>
      <c r="AE116">
        <v>8.9176359869629399E-4</v>
      </c>
      <c r="AF116">
        <v>8.9176359869629399E-4</v>
      </c>
      <c r="AG116">
        <v>8.9176359869629399E-4</v>
      </c>
      <c r="AH116">
        <v>8.9176359869629399E-4</v>
      </c>
      <c r="AI116">
        <v>8.9176359869629399E-4</v>
      </c>
      <c r="AJ116">
        <v>8.9176359869629399E-4</v>
      </c>
      <c r="AK116">
        <v>8.9176359869629399E-4</v>
      </c>
      <c r="AL116">
        <v>8.9176359869629399E-4</v>
      </c>
      <c r="AM116">
        <v>8.9176359869629399E-4</v>
      </c>
      <c r="AN116">
        <v>8.9176359869629399E-4</v>
      </c>
      <c r="AO116">
        <v>8.9176359869629399E-4</v>
      </c>
      <c r="AP116">
        <v>8.9176359869629399E-4</v>
      </c>
      <c r="AQ116">
        <v>8.9176359869629399E-4</v>
      </c>
      <c r="AR116">
        <v>8.9176359869629399E-4</v>
      </c>
      <c r="AS116">
        <v>8.9176359869629399E-4</v>
      </c>
      <c r="AT116">
        <v>8.9176359869629399E-4</v>
      </c>
      <c r="AU116">
        <v>8.9176359869629399E-4</v>
      </c>
      <c r="AV116">
        <v>8.9176359869629399E-4</v>
      </c>
      <c r="AW116">
        <v>8.9176359869629399E-4</v>
      </c>
      <c r="AX116">
        <v>8.9176359869629399E-4</v>
      </c>
      <c r="AY116">
        <v>8.9176359869629399E-4</v>
      </c>
      <c r="AZ116">
        <v>8.9176359869629399E-4</v>
      </c>
      <c r="BA116">
        <v>8.9176359869629399E-4</v>
      </c>
      <c r="BB116">
        <v>8.9176359869629399E-4</v>
      </c>
      <c r="BC116">
        <v>8.9176359869629399E-4</v>
      </c>
      <c r="BD116">
        <v>8.9176359869629399E-4</v>
      </c>
      <c r="BE116">
        <v>8.9176359869629399E-4</v>
      </c>
      <c r="BF116">
        <v>8.9176359869629399E-4</v>
      </c>
      <c r="BG116">
        <v>8.9176359869629399E-4</v>
      </c>
      <c r="BH116">
        <v>8.9176359869629399E-4</v>
      </c>
      <c r="BI116">
        <v>8.9176359869629399E-4</v>
      </c>
      <c r="BJ116">
        <v>8.9176359869629399E-4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1184</v>
      </c>
      <c r="B117">
        <v>238.54222647712839</v>
      </c>
      <c r="C117">
        <v>9.5160121727384849E-4</v>
      </c>
      <c r="D117">
        <v>10</v>
      </c>
      <c r="E117">
        <v>602</v>
      </c>
      <c r="F117">
        <v>-582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9.5160121727384849E-4</v>
      </c>
      <c r="S117">
        <v>9.5160121727384849E-4</v>
      </c>
      <c r="T117">
        <v>9.5160121727384849E-4</v>
      </c>
      <c r="U117">
        <v>9.5160121727384849E-4</v>
      </c>
      <c r="V117">
        <v>9.5160121727384849E-4</v>
      </c>
      <c r="W117">
        <v>9.5160121727384849E-4</v>
      </c>
      <c r="X117">
        <v>9.5160121727384849E-4</v>
      </c>
      <c r="Y117">
        <v>9.5160121727384849E-4</v>
      </c>
      <c r="Z117">
        <v>9.5160121727384849E-4</v>
      </c>
      <c r="AA117">
        <v>9.5160121727384849E-4</v>
      </c>
      <c r="AB117">
        <v>9.5160121727384849E-4</v>
      </c>
      <c r="AC117">
        <v>9.5160121727384849E-4</v>
      </c>
      <c r="AD117">
        <v>9.5160121727384849E-4</v>
      </c>
      <c r="AE117">
        <v>9.5160121727384849E-4</v>
      </c>
      <c r="AF117">
        <v>9.5160121727384849E-4</v>
      </c>
      <c r="AG117">
        <v>9.5160121727384849E-4</v>
      </c>
      <c r="AH117">
        <v>9.5160121727384849E-4</v>
      </c>
      <c r="AI117">
        <v>9.5160121727384849E-4</v>
      </c>
      <c r="AJ117">
        <v>9.5160121727384849E-4</v>
      </c>
      <c r="AK117">
        <v>9.5160121727384849E-4</v>
      </c>
      <c r="AL117">
        <v>9.5160121727384849E-4</v>
      </c>
      <c r="AM117">
        <v>9.5160121727384849E-4</v>
      </c>
      <c r="AN117">
        <v>9.5160121727384849E-4</v>
      </c>
      <c r="AO117">
        <v>9.5160121727384849E-4</v>
      </c>
      <c r="AP117">
        <v>9.5160121727384849E-4</v>
      </c>
      <c r="AQ117">
        <v>9.5160121727384849E-4</v>
      </c>
      <c r="AR117">
        <v>9.5160121727384849E-4</v>
      </c>
      <c r="AS117">
        <v>9.5160121727384849E-4</v>
      </c>
      <c r="AT117">
        <v>9.5160121727384849E-4</v>
      </c>
      <c r="AU117">
        <v>9.5160121727384849E-4</v>
      </c>
      <c r="AV117">
        <v>9.5160121727384849E-4</v>
      </c>
      <c r="AW117">
        <v>9.5160121727384849E-4</v>
      </c>
      <c r="AX117">
        <v>9.5160121727384849E-4</v>
      </c>
      <c r="AY117">
        <v>9.5160121727384849E-4</v>
      </c>
      <c r="AZ117">
        <v>9.5160121727384849E-4</v>
      </c>
      <c r="BA117">
        <v>9.5160121727384849E-4</v>
      </c>
      <c r="BB117">
        <v>9.5160121727384849E-4</v>
      </c>
      <c r="BC117">
        <v>9.5160121727384849E-4</v>
      </c>
      <c r="BD117">
        <v>9.5160121727384849E-4</v>
      </c>
      <c r="BE117">
        <v>9.5160121727384849E-4</v>
      </c>
      <c r="BF117">
        <v>9.5160121727384849E-4</v>
      </c>
      <c r="BG117">
        <v>9.5160121727384849E-4</v>
      </c>
      <c r="BH117">
        <v>9.5160121727384849E-4</v>
      </c>
      <c r="BI117">
        <v>9.5160121727384849E-4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1180</v>
      </c>
      <c r="B118">
        <v>239.59267672805083</v>
      </c>
      <c r="C118">
        <v>9.5579171114248539E-4</v>
      </c>
      <c r="D118">
        <v>0</v>
      </c>
      <c r="E118">
        <v>590</v>
      </c>
      <c r="F118">
        <v>-590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9.5579171114248539E-4</v>
      </c>
      <c r="R118">
        <v>9.5579171114248539E-4</v>
      </c>
      <c r="S118">
        <v>9.5579171114248539E-4</v>
      </c>
      <c r="T118">
        <v>9.5579171114248539E-4</v>
      </c>
      <c r="U118">
        <v>9.5579171114248539E-4</v>
      </c>
      <c r="V118">
        <v>9.5579171114248539E-4</v>
      </c>
      <c r="W118">
        <v>9.5579171114248539E-4</v>
      </c>
      <c r="X118">
        <v>9.5579171114248539E-4</v>
      </c>
      <c r="Y118">
        <v>9.5579171114248539E-4</v>
      </c>
      <c r="Z118">
        <v>9.5579171114248539E-4</v>
      </c>
      <c r="AA118">
        <v>9.5579171114248539E-4</v>
      </c>
      <c r="AB118">
        <v>9.5579171114248539E-4</v>
      </c>
      <c r="AC118">
        <v>9.5579171114248539E-4</v>
      </c>
      <c r="AD118">
        <v>9.5579171114248539E-4</v>
      </c>
      <c r="AE118">
        <v>9.5579171114248539E-4</v>
      </c>
      <c r="AF118">
        <v>9.5579171114248539E-4</v>
      </c>
      <c r="AG118">
        <v>9.5579171114248539E-4</v>
      </c>
      <c r="AH118">
        <v>9.5579171114248539E-4</v>
      </c>
      <c r="AI118">
        <v>9.5579171114248539E-4</v>
      </c>
      <c r="AJ118">
        <v>9.5579171114248539E-4</v>
      </c>
      <c r="AK118">
        <v>9.5579171114248539E-4</v>
      </c>
      <c r="AL118">
        <v>9.5579171114248539E-4</v>
      </c>
      <c r="AM118">
        <v>9.5579171114248539E-4</v>
      </c>
      <c r="AN118">
        <v>9.5579171114248539E-4</v>
      </c>
      <c r="AO118">
        <v>9.5579171114248539E-4</v>
      </c>
      <c r="AP118">
        <v>9.5579171114248539E-4</v>
      </c>
      <c r="AQ118">
        <v>9.5579171114248539E-4</v>
      </c>
      <c r="AR118">
        <v>9.5579171114248539E-4</v>
      </c>
      <c r="AS118">
        <v>9.5579171114248539E-4</v>
      </c>
      <c r="AT118">
        <v>9.5579171114248539E-4</v>
      </c>
      <c r="AU118">
        <v>9.5579171114248539E-4</v>
      </c>
      <c r="AV118">
        <v>9.5579171114248539E-4</v>
      </c>
      <c r="AW118">
        <v>9.5579171114248539E-4</v>
      </c>
      <c r="AX118">
        <v>9.5579171114248539E-4</v>
      </c>
      <c r="AY118">
        <v>9.5579171114248539E-4</v>
      </c>
      <c r="AZ118">
        <v>9.5579171114248539E-4</v>
      </c>
      <c r="BA118">
        <v>9.5579171114248539E-4</v>
      </c>
      <c r="BB118">
        <v>9.5579171114248539E-4</v>
      </c>
      <c r="BC118">
        <v>9.5579171114248539E-4</v>
      </c>
      <c r="BD118">
        <v>9.5579171114248539E-4</v>
      </c>
      <c r="BE118">
        <v>9.5579171114248539E-4</v>
      </c>
      <c r="BF118">
        <v>9.5579171114248539E-4</v>
      </c>
      <c r="BG118">
        <v>9.5579171114248539E-4</v>
      </c>
      <c r="BH118">
        <v>9.5579171114248539E-4</v>
      </c>
      <c r="BI118">
        <v>9.5579171114248539E-4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1188</v>
      </c>
      <c r="B119">
        <v>245.10119030397306</v>
      </c>
      <c r="C119">
        <v>9.777664713416811E-4</v>
      </c>
      <c r="D119">
        <v>-10</v>
      </c>
      <c r="E119">
        <v>584</v>
      </c>
      <c r="F119">
        <v>-604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9.777664713416811E-4</v>
      </c>
      <c r="R119">
        <v>9.777664713416811E-4</v>
      </c>
      <c r="S119">
        <v>9.777664713416811E-4</v>
      </c>
      <c r="T119">
        <v>9.777664713416811E-4</v>
      </c>
      <c r="U119">
        <v>9.777664713416811E-4</v>
      </c>
      <c r="V119">
        <v>9.777664713416811E-4</v>
      </c>
      <c r="W119">
        <v>9.777664713416811E-4</v>
      </c>
      <c r="X119">
        <v>9.777664713416811E-4</v>
      </c>
      <c r="Y119">
        <v>9.777664713416811E-4</v>
      </c>
      <c r="Z119">
        <v>9.777664713416811E-4</v>
      </c>
      <c r="AA119">
        <v>9.777664713416811E-4</v>
      </c>
      <c r="AB119">
        <v>9.777664713416811E-4</v>
      </c>
      <c r="AC119">
        <v>9.777664713416811E-4</v>
      </c>
      <c r="AD119">
        <v>9.777664713416811E-4</v>
      </c>
      <c r="AE119">
        <v>9.777664713416811E-4</v>
      </c>
      <c r="AF119">
        <v>9.777664713416811E-4</v>
      </c>
      <c r="AG119">
        <v>9.777664713416811E-4</v>
      </c>
      <c r="AH119">
        <v>9.777664713416811E-4</v>
      </c>
      <c r="AI119">
        <v>9.777664713416811E-4</v>
      </c>
      <c r="AJ119">
        <v>9.777664713416811E-4</v>
      </c>
      <c r="AK119">
        <v>9.777664713416811E-4</v>
      </c>
      <c r="AL119">
        <v>9.777664713416811E-4</v>
      </c>
      <c r="AM119">
        <v>9.777664713416811E-4</v>
      </c>
      <c r="AN119">
        <v>9.777664713416811E-4</v>
      </c>
      <c r="AO119">
        <v>9.777664713416811E-4</v>
      </c>
      <c r="AP119">
        <v>9.777664713416811E-4</v>
      </c>
      <c r="AQ119">
        <v>9.777664713416811E-4</v>
      </c>
      <c r="AR119">
        <v>9.777664713416811E-4</v>
      </c>
      <c r="AS119">
        <v>9.777664713416811E-4</v>
      </c>
      <c r="AT119">
        <v>9.777664713416811E-4</v>
      </c>
      <c r="AU119">
        <v>9.777664713416811E-4</v>
      </c>
      <c r="AV119">
        <v>9.777664713416811E-4</v>
      </c>
      <c r="AW119">
        <v>9.777664713416811E-4</v>
      </c>
      <c r="AX119">
        <v>9.777664713416811E-4</v>
      </c>
      <c r="AY119">
        <v>9.777664713416811E-4</v>
      </c>
      <c r="AZ119">
        <v>9.777664713416811E-4</v>
      </c>
      <c r="BA119">
        <v>9.777664713416811E-4</v>
      </c>
      <c r="BB119">
        <v>9.777664713416811E-4</v>
      </c>
      <c r="BC119">
        <v>9.777664713416811E-4</v>
      </c>
      <c r="BD119">
        <v>9.777664713416811E-4</v>
      </c>
      <c r="BE119">
        <v>9.777664713416811E-4</v>
      </c>
      <c r="BF119">
        <v>9.777664713416811E-4</v>
      </c>
      <c r="BG119">
        <v>9.777664713416811E-4</v>
      </c>
      <c r="BH119">
        <v>9.777664713416811E-4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1135</v>
      </c>
      <c r="B120">
        <v>269.29198857353305</v>
      </c>
      <c r="C120">
        <v>1.0742692726280879E-3</v>
      </c>
      <c r="D120">
        <v>-20</v>
      </c>
      <c r="E120">
        <v>547.5</v>
      </c>
      <c r="F120">
        <v>-587.5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1.0742692726280879E-3</v>
      </c>
      <c r="S120">
        <v>1.0742692726280879E-3</v>
      </c>
      <c r="T120">
        <v>1.0742692726280879E-3</v>
      </c>
      <c r="U120">
        <v>1.0742692726280879E-3</v>
      </c>
      <c r="V120">
        <v>1.0742692726280879E-3</v>
      </c>
      <c r="W120">
        <v>1.0742692726280879E-3</v>
      </c>
      <c r="X120">
        <v>1.0742692726280879E-3</v>
      </c>
      <c r="Y120">
        <v>1.0742692726280879E-3</v>
      </c>
      <c r="Z120">
        <v>1.0742692726280879E-3</v>
      </c>
      <c r="AA120">
        <v>1.0742692726280879E-3</v>
      </c>
      <c r="AB120">
        <v>1.0742692726280879E-3</v>
      </c>
      <c r="AC120">
        <v>1.0742692726280879E-3</v>
      </c>
      <c r="AD120">
        <v>1.0742692726280879E-3</v>
      </c>
      <c r="AE120">
        <v>1.0742692726280879E-3</v>
      </c>
      <c r="AF120">
        <v>1.0742692726280879E-3</v>
      </c>
      <c r="AG120">
        <v>1.0742692726280879E-3</v>
      </c>
      <c r="AH120">
        <v>1.0742692726280879E-3</v>
      </c>
      <c r="AI120">
        <v>1.0742692726280879E-3</v>
      </c>
      <c r="AJ120">
        <v>1.0742692726280879E-3</v>
      </c>
      <c r="AK120">
        <v>1.0742692726280879E-3</v>
      </c>
      <c r="AL120">
        <v>1.0742692726280879E-3</v>
      </c>
      <c r="AM120">
        <v>1.0742692726280879E-3</v>
      </c>
      <c r="AN120">
        <v>1.0742692726280879E-3</v>
      </c>
      <c r="AO120">
        <v>1.0742692726280879E-3</v>
      </c>
      <c r="AP120">
        <v>1.0742692726280879E-3</v>
      </c>
      <c r="AQ120">
        <v>1.0742692726280879E-3</v>
      </c>
      <c r="AR120">
        <v>1.0742692726280879E-3</v>
      </c>
      <c r="AS120">
        <v>1.0742692726280879E-3</v>
      </c>
      <c r="AT120">
        <v>1.0742692726280879E-3</v>
      </c>
      <c r="AU120">
        <v>1.0742692726280879E-3</v>
      </c>
      <c r="AV120">
        <v>1.0742692726280879E-3</v>
      </c>
      <c r="AW120">
        <v>1.0742692726280879E-3</v>
      </c>
      <c r="AX120">
        <v>1.0742692726280879E-3</v>
      </c>
      <c r="AY120">
        <v>1.0742692726280879E-3</v>
      </c>
      <c r="AZ120">
        <v>1.0742692726280879E-3</v>
      </c>
      <c r="BA120">
        <v>1.0742692726280879E-3</v>
      </c>
      <c r="BB120">
        <v>1.0742692726280879E-3</v>
      </c>
      <c r="BC120">
        <v>1.0742692726280879E-3</v>
      </c>
      <c r="BD120">
        <v>1.0742692726280879E-3</v>
      </c>
      <c r="BE120">
        <v>1.0742692726280879E-3</v>
      </c>
      <c r="BF120">
        <v>1.0742692726280879E-3</v>
      </c>
      <c r="BG120">
        <v>1.0742692726280879E-3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3.5555441155165225E-6</v>
      </c>
      <c r="B2">
        <v>3.3828292422381323E-6</v>
      </c>
      <c r="C2">
        <v>1.549491351438372E-6</v>
      </c>
      <c r="D2">
        <v>3.9892359157010246E-6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20"/>
  <sheetViews>
    <sheetView workbookViewId="0">
      <selection activeCell="A3" sqref="A3:BU120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1194</v>
      </c>
      <c r="B3">
        <v>434.85012933626359</v>
      </c>
      <c r="C3">
        <v>1.5461288184931508E-3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1.5461288184931508E-3</v>
      </c>
      <c r="R3">
        <v>1.5461288184931508E-3</v>
      </c>
      <c r="S3">
        <v>1.5461288184931508E-3</v>
      </c>
      <c r="T3">
        <v>1.5461288184931508E-3</v>
      </c>
      <c r="U3">
        <v>1.5461288184931508E-3</v>
      </c>
      <c r="V3">
        <v>1.5461288184931508E-3</v>
      </c>
      <c r="W3">
        <v>1.5461288184931508E-3</v>
      </c>
      <c r="X3">
        <v>1.5461288184931508E-3</v>
      </c>
      <c r="Y3">
        <v>1.5461288184931508E-3</v>
      </c>
      <c r="Z3">
        <v>1.5461288184931508E-3</v>
      </c>
      <c r="AA3">
        <v>1.5461288184931508E-3</v>
      </c>
      <c r="AB3">
        <v>1.5461288184931508E-3</v>
      </c>
      <c r="AC3">
        <v>1.5461288184931508E-3</v>
      </c>
      <c r="AD3">
        <v>1.5461288184931508E-3</v>
      </c>
      <c r="AE3">
        <v>1.5461288184931508E-3</v>
      </c>
      <c r="AF3">
        <v>1.5461288184931508E-3</v>
      </c>
      <c r="AG3">
        <v>1.5461288184931508E-3</v>
      </c>
      <c r="AH3">
        <v>1.5461288184931508E-3</v>
      </c>
      <c r="AI3">
        <v>1.5461288184931508E-3</v>
      </c>
      <c r="AJ3">
        <v>1.5461288184931508E-3</v>
      </c>
      <c r="AK3">
        <v>1.5461288184931508E-3</v>
      </c>
      <c r="AL3">
        <v>1.5461288184931508E-3</v>
      </c>
      <c r="AM3">
        <v>1.5461288184931508E-3</v>
      </c>
      <c r="AN3">
        <v>1.5461288184931508E-3</v>
      </c>
      <c r="AO3">
        <v>1.5461288184931508E-3</v>
      </c>
      <c r="AP3">
        <v>1.5461288184931508E-3</v>
      </c>
      <c r="AQ3">
        <v>1.5461288184931508E-3</v>
      </c>
      <c r="AR3">
        <v>1.5461288184931508E-3</v>
      </c>
      <c r="AS3">
        <v>1.5461288184931508E-3</v>
      </c>
      <c r="AT3">
        <v>1.5461288184931508E-3</v>
      </c>
      <c r="AU3">
        <v>1.5461288184931508E-3</v>
      </c>
      <c r="AV3">
        <v>1.5461288184931508E-3</v>
      </c>
      <c r="AW3">
        <v>1.5461288184931508E-3</v>
      </c>
      <c r="AX3">
        <v>1.5461288184931508E-3</v>
      </c>
      <c r="AY3">
        <v>1.5461288184931508E-3</v>
      </c>
      <c r="AZ3">
        <v>1.5461288184931508E-3</v>
      </c>
      <c r="BA3">
        <v>1.5461288184931508E-3</v>
      </c>
      <c r="BB3">
        <v>1.5461288184931508E-3</v>
      </c>
      <c r="BC3">
        <v>1.5461288184931508E-3</v>
      </c>
      <c r="BD3">
        <v>1.5461288184931508E-3</v>
      </c>
      <c r="BE3">
        <v>1.5461288184931508E-3</v>
      </c>
      <c r="BF3">
        <v>1.5461288184931508E-3</v>
      </c>
      <c r="BG3">
        <v>1.5461288184931508E-3</v>
      </c>
      <c r="BH3">
        <v>1.5461288184931508E-3</v>
      </c>
      <c r="BI3">
        <v>1.5461288184931508E-3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1194</v>
      </c>
      <c r="B4">
        <v>417.99471729594416</v>
      </c>
      <c r="C4">
        <v>1.4861986573985867E-3</v>
      </c>
      <c r="D4">
        <v>0</v>
      </c>
      <c r="E4">
        <v>597</v>
      </c>
      <c r="F4">
        <v>-597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3.0323274758917375E-3</v>
      </c>
      <c r="R4">
        <v>3.0323274758917375E-3</v>
      </c>
      <c r="S4">
        <v>3.0323274758917375E-3</v>
      </c>
      <c r="T4">
        <v>3.0323274758917375E-3</v>
      </c>
      <c r="U4">
        <v>3.0323274758917375E-3</v>
      </c>
      <c r="V4">
        <v>3.0323274758917375E-3</v>
      </c>
      <c r="W4">
        <v>3.0323274758917375E-3</v>
      </c>
      <c r="X4">
        <v>3.0323274758917375E-3</v>
      </c>
      <c r="Y4">
        <v>3.0323274758917375E-3</v>
      </c>
      <c r="Z4">
        <v>3.0323274758917375E-3</v>
      </c>
      <c r="AA4">
        <v>3.0323274758917375E-3</v>
      </c>
      <c r="AB4">
        <v>3.0323274758917375E-3</v>
      </c>
      <c r="AC4">
        <v>3.0323274758917375E-3</v>
      </c>
      <c r="AD4">
        <v>3.0323274758917375E-3</v>
      </c>
      <c r="AE4">
        <v>3.0323274758917375E-3</v>
      </c>
      <c r="AF4">
        <v>3.0323274758917375E-3</v>
      </c>
      <c r="AG4">
        <v>3.0323274758917375E-3</v>
      </c>
      <c r="AH4">
        <v>3.0323274758917375E-3</v>
      </c>
      <c r="AI4">
        <v>3.0323274758917375E-3</v>
      </c>
      <c r="AJ4">
        <v>3.0323274758917375E-3</v>
      </c>
      <c r="AK4">
        <v>3.0323274758917375E-3</v>
      </c>
      <c r="AL4">
        <v>3.0323274758917375E-3</v>
      </c>
      <c r="AM4">
        <v>3.0323274758917375E-3</v>
      </c>
      <c r="AN4">
        <v>3.0323274758917375E-3</v>
      </c>
      <c r="AO4">
        <v>3.0323274758917375E-3</v>
      </c>
      <c r="AP4">
        <v>3.0323274758917375E-3</v>
      </c>
      <c r="AQ4">
        <v>3.0323274758917375E-3</v>
      </c>
      <c r="AR4">
        <v>3.0323274758917375E-3</v>
      </c>
      <c r="AS4">
        <v>3.0323274758917375E-3</v>
      </c>
      <c r="AT4">
        <v>3.0323274758917375E-3</v>
      </c>
      <c r="AU4">
        <v>3.0323274758917375E-3</v>
      </c>
      <c r="AV4">
        <v>3.0323274758917375E-3</v>
      </c>
      <c r="AW4">
        <v>3.0323274758917375E-3</v>
      </c>
      <c r="AX4">
        <v>3.0323274758917375E-3</v>
      </c>
      <c r="AY4">
        <v>3.0323274758917375E-3</v>
      </c>
      <c r="AZ4">
        <v>3.0323274758917375E-3</v>
      </c>
      <c r="BA4">
        <v>3.0323274758917375E-3</v>
      </c>
      <c r="BB4">
        <v>3.0323274758917375E-3</v>
      </c>
      <c r="BC4">
        <v>3.0323274758917375E-3</v>
      </c>
      <c r="BD4">
        <v>3.0323274758917375E-3</v>
      </c>
      <c r="BE4">
        <v>3.0323274758917375E-3</v>
      </c>
      <c r="BF4">
        <v>3.0323274758917375E-3</v>
      </c>
      <c r="BG4">
        <v>3.0323274758917375E-3</v>
      </c>
      <c r="BH4">
        <v>3.0323274758917375E-3</v>
      </c>
      <c r="BI4">
        <v>3.0323274758917375E-3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1264</v>
      </c>
      <c r="B5">
        <v>355.55334121020985</v>
      </c>
      <c r="C5">
        <v>1.2641855900921998E-3</v>
      </c>
      <c r="D5">
        <v>0</v>
      </c>
      <c r="E5">
        <v>632</v>
      </c>
      <c r="F5">
        <v>-632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1.2641855900921998E-3</v>
      </c>
      <c r="Q5">
        <v>4.2965130659839371E-3</v>
      </c>
      <c r="R5">
        <v>4.2965130659839371E-3</v>
      </c>
      <c r="S5">
        <v>4.2965130659839371E-3</v>
      </c>
      <c r="T5">
        <v>4.2965130659839371E-3</v>
      </c>
      <c r="U5">
        <v>4.2965130659839371E-3</v>
      </c>
      <c r="V5">
        <v>4.2965130659839371E-3</v>
      </c>
      <c r="W5">
        <v>4.2965130659839371E-3</v>
      </c>
      <c r="X5">
        <v>4.2965130659839371E-3</v>
      </c>
      <c r="Y5">
        <v>4.2965130659839371E-3</v>
      </c>
      <c r="Z5">
        <v>4.2965130659839371E-3</v>
      </c>
      <c r="AA5">
        <v>4.2965130659839371E-3</v>
      </c>
      <c r="AB5">
        <v>4.2965130659839371E-3</v>
      </c>
      <c r="AC5">
        <v>4.2965130659839371E-3</v>
      </c>
      <c r="AD5">
        <v>4.2965130659839371E-3</v>
      </c>
      <c r="AE5">
        <v>4.2965130659839371E-3</v>
      </c>
      <c r="AF5">
        <v>4.2965130659839371E-3</v>
      </c>
      <c r="AG5">
        <v>4.2965130659839371E-3</v>
      </c>
      <c r="AH5">
        <v>4.2965130659839371E-3</v>
      </c>
      <c r="AI5">
        <v>4.2965130659839371E-3</v>
      </c>
      <c r="AJ5">
        <v>4.2965130659839371E-3</v>
      </c>
      <c r="AK5">
        <v>4.2965130659839371E-3</v>
      </c>
      <c r="AL5">
        <v>4.2965130659839371E-3</v>
      </c>
      <c r="AM5">
        <v>4.2965130659839371E-3</v>
      </c>
      <c r="AN5">
        <v>4.2965130659839371E-3</v>
      </c>
      <c r="AO5">
        <v>4.2965130659839371E-3</v>
      </c>
      <c r="AP5">
        <v>4.2965130659839371E-3</v>
      </c>
      <c r="AQ5">
        <v>4.2965130659839371E-3</v>
      </c>
      <c r="AR5">
        <v>4.2965130659839371E-3</v>
      </c>
      <c r="AS5">
        <v>4.2965130659839371E-3</v>
      </c>
      <c r="AT5">
        <v>4.2965130659839371E-3</v>
      </c>
      <c r="AU5">
        <v>4.2965130659839371E-3</v>
      </c>
      <c r="AV5">
        <v>4.2965130659839371E-3</v>
      </c>
      <c r="AW5">
        <v>4.2965130659839371E-3</v>
      </c>
      <c r="AX5">
        <v>4.2965130659839371E-3</v>
      </c>
      <c r="AY5">
        <v>4.2965130659839371E-3</v>
      </c>
      <c r="AZ5">
        <v>4.2965130659839371E-3</v>
      </c>
      <c r="BA5">
        <v>4.2965130659839371E-3</v>
      </c>
      <c r="BB5">
        <v>4.2965130659839371E-3</v>
      </c>
      <c r="BC5">
        <v>4.2965130659839371E-3</v>
      </c>
      <c r="BD5">
        <v>4.2965130659839371E-3</v>
      </c>
      <c r="BE5">
        <v>4.2965130659839371E-3</v>
      </c>
      <c r="BF5">
        <v>4.2965130659839371E-3</v>
      </c>
      <c r="BG5">
        <v>4.2965130659839371E-3</v>
      </c>
      <c r="BH5">
        <v>4.2965130659839371E-3</v>
      </c>
      <c r="BI5">
        <v>4.2965130659839371E-3</v>
      </c>
      <c r="BJ5">
        <v>1.2641855900921998E-3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4.7209888846219249E-4</v>
      </c>
      <c r="BU5">
        <v>4.7209888846219596E-4</v>
      </c>
    </row>
    <row r="6" spans="1:73" x14ac:dyDescent="0.35">
      <c r="A6">
        <v>1291</v>
      </c>
      <c r="B6">
        <v>284.1479665882685</v>
      </c>
      <c r="C6">
        <v>1.0103006305389034E-3</v>
      </c>
      <c r="D6">
        <v>0</v>
      </c>
      <c r="E6">
        <v>645.5</v>
      </c>
      <c r="F6">
        <v>-645.5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1.0103006305389034E-3</v>
      </c>
      <c r="P6">
        <v>2.2744862206311033E-3</v>
      </c>
      <c r="Q6">
        <v>5.3068136965228408E-3</v>
      </c>
      <c r="R6">
        <v>5.3068136965228408E-3</v>
      </c>
      <c r="S6">
        <v>5.3068136965228408E-3</v>
      </c>
      <c r="T6">
        <v>5.3068136965228408E-3</v>
      </c>
      <c r="U6">
        <v>5.3068136965228408E-3</v>
      </c>
      <c r="V6">
        <v>5.3068136965228408E-3</v>
      </c>
      <c r="W6">
        <v>5.3068136965228408E-3</v>
      </c>
      <c r="X6">
        <v>5.3068136965228408E-3</v>
      </c>
      <c r="Y6">
        <v>5.3068136965228408E-3</v>
      </c>
      <c r="Z6">
        <v>5.3068136965228408E-3</v>
      </c>
      <c r="AA6">
        <v>5.3068136965228408E-3</v>
      </c>
      <c r="AB6">
        <v>5.3068136965228408E-3</v>
      </c>
      <c r="AC6">
        <v>5.3068136965228408E-3</v>
      </c>
      <c r="AD6">
        <v>5.3068136965228408E-3</v>
      </c>
      <c r="AE6">
        <v>5.3068136965228408E-3</v>
      </c>
      <c r="AF6">
        <v>5.3068136965228408E-3</v>
      </c>
      <c r="AG6">
        <v>5.3068136965228408E-3</v>
      </c>
      <c r="AH6">
        <v>5.3068136965228408E-3</v>
      </c>
      <c r="AI6">
        <v>5.3068136965228408E-3</v>
      </c>
      <c r="AJ6">
        <v>5.3068136965228408E-3</v>
      </c>
      <c r="AK6">
        <v>5.3068136965228408E-3</v>
      </c>
      <c r="AL6">
        <v>5.3068136965228408E-3</v>
      </c>
      <c r="AM6">
        <v>5.3068136965228408E-3</v>
      </c>
      <c r="AN6">
        <v>5.3068136965228408E-3</v>
      </c>
      <c r="AO6">
        <v>5.3068136965228408E-3</v>
      </c>
      <c r="AP6">
        <v>5.3068136965228408E-3</v>
      </c>
      <c r="AQ6">
        <v>5.3068136965228408E-3</v>
      </c>
      <c r="AR6">
        <v>5.3068136965228408E-3</v>
      </c>
      <c r="AS6">
        <v>5.3068136965228408E-3</v>
      </c>
      <c r="AT6">
        <v>5.3068136965228408E-3</v>
      </c>
      <c r="AU6">
        <v>5.3068136965228408E-3</v>
      </c>
      <c r="AV6">
        <v>5.3068136965228408E-3</v>
      </c>
      <c r="AW6">
        <v>5.3068136965228408E-3</v>
      </c>
      <c r="AX6">
        <v>5.3068136965228408E-3</v>
      </c>
      <c r="AY6">
        <v>5.3068136965228408E-3</v>
      </c>
      <c r="AZ6">
        <v>5.3068136965228408E-3</v>
      </c>
      <c r="BA6">
        <v>5.3068136965228408E-3</v>
      </c>
      <c r="BB6">
        <v>5.3068136965228408E-3</v>
      </c>
      <c r="BC6">
        <v>5.3068136965228408E-3</v>
      </c>
      <c r="BD6">
        <v>5.3068136965228408E-3</v>
      </c>
      <c r="BE6">
        <v>5.3068136965228408E-3</v>
      </c>
      <c r="BF6">
        <v>5.3068136965228408E-3</v>
      </c>
      <c r="BG6">
        <v>5.3068136965228408E-3</v>
      </c>
      <c r="BH6">
        <v>5.3068136965228408E-3</v>
      </c>
      <c r="BI6">
        <v>5.3068136965228408E-3</v>
      </c>
      <c r="BJ6">
        <v>2.2744862206311033E-3</v>
      </c>
      <c r="BK6">
        <v>1.0103006305389034E-3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2.0041505697697697E-3</v>
      </c>
      <c r="BU6">
        <v>2.0041505697697731E-3</v>
      </c>
    </row>
    <row r="7" spans="1:73" x14ac:dyDescent="0.35">
      <c r="A7">
        <v>1340</v>
      </c>
      <c r="B7">
        <v>464.79796535245873</v>
      </c>
      <c r="C7">
        <v>1.6526096706129872E-3</v>
      </c>
      <c r="D7">
        <v>-10</v>
      </c>
      <c r="E7">
        <v>660</v>
      </c>
      <c r="F7">
        <v>-680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1.6526096706129872E-3</v>
      </c>
      <c r="O7">
        <v>2.6629103011518909E-3</v>
      </c>
      <c r="P7">
        <v>3.9270958912440909E-3</v>
      </c>
      <c r="Q7">
        <v>6.959423367135828E-3</v>
      </c>
      <c r="R7">
        <v>6.959423367135828E-3</v>
      </c>
      <c r="S7">
        <v>6.959423367135828E-3</v>
      </c>
      <c r="T7">
        <v>6.959423367135828E-3</v>
      </c>
      <c r="U7">
        <v>6.959423367135828E-3</v>
      </c>
      <c r="V7">
        <v>6.959423367135828E-3</v>
      </c>
      <c r="W7">
        <v>6.959423367135828E-3</v>
      </c>
      <c r="X7">
        <v>6.959423367135828E-3</v>
      </c>
      <c r="Y7">
        <v>6.959423367135828E-3</v>
      </c>
      <c r="Z7">
        <v>6.959423367135828E-3</v>
      </c>
      <c r="AA7">
        <v>6.959423367135828E-3</v>
      </c>
      <c r="AB7">
        <v>6.959423367135828E-3</v>
      </c>
      <c r="AC7">
        <v>6.959423367135828E-3</v>
      </c>
      <c r="AD7">
        <v>6.959423367135828E-3</v>
      </c>
      <c r="AE7">
        <v>6.959423367135828E-3</v>
      </c>
      <c r="AF7">
        <v>6.959423367135828E-3</v>
      </c>
      <c r="AG7">
        <v>6.959423367135828E-3</v>
      </c>
      <c r="AH7">
        <v>6.959423367135828E-3</v>
      </c>
      <c r="AI7">
        <v>6.959423367135828E-3</v>
      </c>
      <c r="AJ7">
        <v>6.959423367135828E-3</v>
      </c>
      <c r="AK7">
        <v>6.959423367135828E-3</v>
      </c>
      <c r="AL7">
        <v>6.959423367135828E-3</v>
      </c>
      <c r="AM7">
        <v>6.959423367135828E-3</v>
      </c>
      <c r="AN7">
        <v>6.959423367135828E-3</v>
      </c>
      <c r="AO7">
        <v>6.959423367135828E-3</v>
      </c>
      <c r="AP7">
        <v>6.959423367135828E-3</v>
      </c>
      <c r="AQ7">
        <v>6.959423367135828E-3</v>
      </c>
      <c r="AR7">
        <v>6.959423367135828E-3</v>
      </c>
      <c r="AS7">
        <v>6.959423367135828E-3</v>
      </c>
      <c r="AT7">
        <v>6.959423367135828E-3</v>
      </c>
      <c r="AU7">
        <v>6.959423367135828E-3</v>
      </c>
      <c r="AV7">
        <v>6.959423367135828E-3</v>
      </c>
      <c r="AW7">
        <v>6.959423367135828E-3</v>
      </c>
      <c r="AX7">
        <v>6.959423367135828E-3</v>
      </c>
      <c r="AY7">
        <v>6.959423367135828E-3</v>
      </c>
      <c r="AZ7">
        <v>6.959423367135828E-3</v>
      </c>
      <c r="BA7">
        <v>6.959423367135828E-3</v>
      </c>
      <c r="BB7">
        <v>6.959423367135828E-3</v>
      </c>
      <c r="BC7">
        <v>6.959423367135828E-3</v>
      </c>
      <c r="BD7">
        <v>6.959423367135828E-3</v>
      </c>
      <c r="BE7">
        <v>6.959423367135828E-3</v>
      </c>
      <c r="BF7">
        <v>6.959423367135828E-3</v>
      </c>
      <c r="BG7">
        <v>6.959423367135828E-3</v>
      </c>
      <c r="BH7">
        <v>6.959423367135828E-3</v>
      </c>
      <c r="BI7">
        <v>6.959423367135828E-3</v>
      </c>
      <c r="BJ7">
        <v>3.9270958912440909E-3</v>
      </c>
      <c r="BK7">
        <v>2.6629103011518909E-3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4.2359532772370066E-3</v>
      </c>
      <c r="BU7">
        <v>3.2897065780661994E-3</v>
      </c>
    </row>
    <row r="8" spans="1:73" x14ac:dyDescent="0.35">
      <c r="A8">
        <v>1350</v>
      </c>
      <c r="B8">
        <v>398.23385487502122</v>
      </c>
      <c r="C8">
        <v>1.4159380393003425E-3</v>
      </c>
      <c r="D8">
        <v>-20</v>
      </c>
      <c r="E8">
        <v>655</v>
      </c>
      <c r="F8">
        <v>-695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1.4159380393003425E-3</v>
      </c>
      <c r="N8">
        <v>3.06854770991333E-3</v>
      </c>
      <c r="O8">
        <v>4.0788483404522336E-3</v>
      </c>
      <c r="P8">
        <v>5.3430339305444337E-3</v>
      </c>
      <c r="Q8">
        <v>8.3753614064361707E-3</v>
      </c>
      <c r="R8">
        <v>8.3753614064361707E-3</v>
      </c>
      <c r="S8">
        <v>8.3753614064361707E-3</v>
      </c>
      <c r="T8">
        <v>8.3753614064361707E-3</v>
      </c>
      <c r="U8">
        <v>8.3753614064361707E-3</v>
      </c>
      <c r="V8">
        <v>8.3753614064361707E-3</v>
      </c>
      <c r="W8">
        <v>8.3753614064361707E-3</v>
      </c>
      <c r="X8">
        <v>8.3753614064361707E-3</v>
      </c>
      <c r="Y8">
        <v>8.3753614064361707E-3</v>
      </c>
      <c r="Z8">
        <v>8.3753614064361707E-3</v>
      </c>
      <c r="AA8">
        <v>8.3753614064361707E-3</v>
      </c>
      <c r="AB8">
        <v>8.3753614064361707E-3</v>
      </c>
      <c r="AC8">
        <v>8.3753614064361707E-3</v>
      </c>
      <c r="AD8">
        <v>8.3753614064361707E-3</v>
      </c>
      <c r="AE8">
        <v>8.3753614064361707E-3</v>
      </c>
      <c r="AF8">
        <v>8.3753614064361707E-3</v>
      </c>
      <c r="AG8">
        <v>8.3753614064361707E-3</v>
      </c>
      <c r="AH8">
        <v>8.3753614064361707E-3</v>
      </c>
      <c r="AI8">
        <v>8.3753614064361707E-3</v>
      </c>
      <c r="AJ8">
        <v>8.3753614064361707E-3</v>
      </c>
      <c r="AK8">
        <v>8.3753614064361707E-3</v>
      </c>
      <c r="AL8">
        <v>8.3753614064361707E-3</v>
      </c>
      <c r="AM8">
        <v>8.3753614064361707E-3</v>
      </c>
      <c r="AN8">
        <v>8.3753614064361707E-3</v>
      </c>
      <c r="AO8">
        <v>8.3753614064361707E-3</v>
      </c>
      <c r="AP8">
        <v>8.3753614064361707E-3</v>
      </c>
      <c r="AQ8">
        <v>8.3753614064361707E-3</v>
      </c>
      <c r="AR8">
        <v>8.3753614064361707E-3</v>
      </c>
      <c r="AS8">
        <v>8.3753614064361707E-3</v>
      </c>
      <c r="AT8">
        <v>8.3753614064361707E-3</v>
      </c>
      <c r="AU8">
        <v>8.3753614064361707E-3</v>
      </c>
      <c r="AV8">
        <v>8.3753614064361707E-3</v>
      </c>
      <c r="AW8">
        <v>8.3753614064361707E-3</v>
      </c>
      <c r="AX8">
        <v>8.3753614064361707E-3</v>
      </c>
      <c r="AY8">
        <v>8.3753614064361707E-3</v>
      </c>
      <c r="AZ8">
        <v>8.3753614064361707E-3</v>
      </c>
      <c r="BA8">
        <v>8.3753614064361707E-3</v>
      </c>
      <c r="BB8">
        <v>8.3753614064361707E-3</v>
      </c>
      <c r="BC8">
        <v>8.3753614064361707E-3</v>
      </c>
      <c r="BD8">
        <v>8.3753614064361707E-3</v>
      </c>
      <c r="BE8">
        <v>8.3753614064361707E-3</v>
      </c>
      <c r="BF8">
        <v>8.3753614064361707E-3</v>
      </c>
      <c r="BG8">
        <v>8.3753614064361707E-3</v>
      </c>
      <c r="BH8">
        <v>8.3753614064361707E-3</v>
      </c>
      <c r="BI8">
        <v>8.3753614064361707E-3</v>
      </c>
      <c r="BJ8">
        <v>5.3430339305444337E-3</v>
      </c>
      <c r="BK8">
        <v>4.0788483404522336E-3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4.8152752160959787E-3</v>
      </c>
      <c r="BU8">
        <v>3.0531449032734975E-3</v>
      </c>
    </row>
    <row r="9" spans="1:73" x14ac:dyDescent="0.35">
      <c r="A9">
        <v>1406</v>
      </c>
      <c r="B9">
        <v>374.73866546212793</v>
      </c>
      <c r="C9">
        <v>1.3323998568403838E-3</v>
      </c>
      <c r="D9">
        <v>-30</v>
      </c>
      <c r="E9">
        <v>673</v>
      </c>
      <c r="F9">
        <v>-733</v>
      </c>
      <c r="G9">
        <v>0</v>
      </c>
      <c r="H9">
        <v>0</v>
      </c>
      <c r="I9">
        <v>0</v>
      </c>
      <c r="J9">
        <v>0</v>
      </c>
      <c r="K9">
        <v>0</v>
      </c>
      <c r="L9">
        <v>1.3323998568403838E-3</v>
      </c>
      <c r="M9">
        <v>2.7483378961407263E-3</v>
      </c>
      <c r="N9">
        <v>4.4009475667537139E-3</v>
      </c>
      <c r="O9">
        <v>5.4112481972926176E-3</v>
      </c>
      <c r="P9">
        <v>6.6754337873848177E-3</v>
      </c>
      <c r="Q9">
        <v>9.7077612632765539E-3</v>
      </c>
      <c r="R9">
        <v>9.7077612632765539E-3</v>
      </c>
      <c r="S9">
        <v>9.7077612632765539E-3</v>
      </c>
      <c r="T9">
        <v>9.7077612632765539E-3</v>
      </c>
      <c r="U9">
        <v>9.7077612632765539E-3</v>
      </c>
      <c r="V9">
        <v>9.7077612632765539E-3</v>
      </c>
      <c r="W9">
        <v>9.7077612632765539E-3</v>
      </c>
      <c r="X9">
        <v>9.7077612632765539E-3</v>
      </c>
      <c r="Y9">
        <v>9.7077612632765539E-3</v>
      </c>
      <c r="Z9">
        <v>9.7077612632765539E-3</v>
      </c>
      <c r="AA9">
        <v>9.7077612632765539E-3</v>
      </c>
      <c r="AB9">
        <v>9.7077612632765539E-3</v>
      </c>
      <c r="AC9">
        <v>9.7077612632765539E-3</v>
      </c>
      <c r="AD9">
        <v>9.7077612632765539E-3</v>
      </c>
      <c r="AE9">
        <v>9.7077612632765539E-3</v>
      </c>
      <c r="AF9">
        <v>9.7077612632765539E-3</v>
      </c>
      <c r="AG9">
        <v>9.7077612632765539E-3</v>
      </c>
      <c r="AH9">
        <v>9.7077612632765539E-3</v>
      </c>
      <c r="AI9">
        <v>9.7077612632765539E-3</v>
      </c>
      <c r="AJ9">
        <v>9.7077612632765539E-3</v>
      </c>
      <c r="AK9">
        <v>9.7077612632765539E-3</v>
      </c>
      <c r="AL9">
        <v>9.7077612632765539E-3</v>
      </c>
      <c r="AM9">
        <v>9.7077612632765539E-3</v>
      </c>
      <c r="AN9">
        <v>9.7077612632765539E-3</v>
      </c>
      <c r="AO9">
        <v>9.7077612632765539E-3</v>
      </c>
      <c r="AP9">
        <v>9.7077612632765539E-3</v>
      </c>
      <c r="AQ9">
        <v>9.7077612632765539E-3</v>
      </c>
      <c r="AR9">
        <v>9.7077612632765539E-3</v>
      </c>
      <c r="AS9">
        <v>9.7077612632765539E-3</v>
      </c>
      <c r="AT9">
        <v>9.7077612632765539E-3</v>
      </c>
      <c r="AU9">
        <v>9.7077612632765539E-3</v>
      </c>
      <c r="AV9">
        <v>9.7077612632765539E-3</v>
      </c>
      <c r="AW9">
        <v>9.7077612632765539E-3</v>
      </c>
      <c r="AX9">
        <v>9.7077612632765539E-3</v>
      </c>
      <c r="AY9">
        <v>9.7077612632765539E-3</v>
      </c>
      <c r="AZ9">
        <v>9.7077612632765539E-3</v>
      </c>
      <c r="BA9">
        <v>9.7077612632765539E-3</v>
      </c>
      <c r="BB9">
        <v>9.7077612632765539E-3</v>
      </c>
      <c r="BC9">
        <v>9.7077612632765539E-3</v>
      </c>
      <c r="BD9">
        <v>9.7077612632765539E-3</v>
      </c>
      <c r="BE9">
        <v>9.7077612632765539E-3</v>
      </c>
      <c r="BF9">
        <v>9.7077612632765539E-3</v>
      </c>
      <c r="BG9">
        <v>9.7077612632765539E-3</v>
      </c>
      <c r="BH9">
        <v>9.7077612632765539E-3</v>
      </c>
      <c r="BI9">
        <v>9.7077612632765539E-3</v>
      </c>
      <c r="BJ9">
        <v>6.6754337873848177E-3</v>
      </c>
      <c r="BK9">
        <v>5.4112481972926176E-3</v>
      </c>
      <c r="BL9">
        <v>1.3323998568403838E-3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6.8530428045065466E-3</v>
      </c>
      <c r="BU9">
        <v>3.9047669325272243E-3</v>
      </c>
    </row>
    <row r="10" spans="1:73" x14ac:dyDescent="0.35">
      <c r="A10">
        <v>1406</v>
      </c>
      <c r="B10">
        <v>385.5972441217171</v>
      </c>
      <c r="C10">
        <v>1.3710080122963592E-3</v>
      </c>
      <c r="D10">
        <v>-40</v>
      </c>
      <c r="E10">
        <v>663</v>
      </c>
      <c r="F10">
        <v>-743</v>
      </c>
      <c r="G10">
        <v>0</v>
      </c>
      <c r="H10">
        <v>0</v>
      </c>
      <c r="I10">
        <v>0</v>
      </c>
      <c r="J10">
        <v>0</v>
      </c>
      <c r="K10">
        <v>0</v>
      </c>
      <c r="L10">
        <v>2.7034078691367432E-3</v>
      </c>
      <c r="M10">
        <v>4.1193459084370859E-3</v>
      </c>
      <c r="N10">
        <v>5.7719555790500731E-3</v>
      </c>
      <c r="O10">
        <v>6.7822562095889768E-3</v>
      </c>
      <c r="P10">
        <v>8.0464417996811768E-3</v>
      </c>
      <c r="Q10">
        <v>1.1078769275572914E-2</v>
      </c>
      <c r="R10">
        <v>1.1078769275572914E-2</v>
      </c>
      <c r="S10">
        <v>1.1078769275572914E-2</v>
      </c>
      <c r="T10">
        <v>1.1078769275572914E-2</v>
      </c>
      <c r="U10">
        <v>1.1078769275572914E-2</v>
      </c>
      <c r="V10">
        <v>1.1078769275572914E-2</v>
      </c>
      <c r="W10">
        <v>1.1078769275572914E-2</v>
      </c>
      <c r="X10">
        <v>1.1078769275572914E-2</v>
      </c>
      <c r="Y10">
        <v>1.1078769275572914E-2</v>
      </c>
      <c r="Z10">
        <v>1.1078769275572914E-2</v>
      </c>
      <c r="AA10">
        <v>1.1078769275572914E-2</v>
      </c>
      <c r="AB10">
        <v>1.1078769275572914E-2</v>
      </c>
      <c r="AC10">
        <v>1.1078769275572914E-2</v>
      </c>
      <c r="AD10">
        <v>1.1078769275572914E-2</v>
      </c>
      <c r="AE10">
        <v>1.1078769275572914E-2</v>
      </c>
      <c r="AF10">
        <v>1.1078769275572914E-2</v>
      </c>
      <c r="AG10">
        <v>1.1078769275572914E-2</v>
      </c>
      <c r="AH10">
        <v>1.1078769275572914E-2</v>
      </c>
      <c r="AI10">
        <v>1.1078769275572914E-2</v>
      </c>
      <c r="AJ10">
        <v>1.1078769275572914E-2</v>
      </c>
      <c r="AK10">
        <v>1.1078769275572914E-2</v>
      </c>
      <c r="AL10">
        <v>1.1078769275572914E-2</v>
      </c>
      <c r="AM10">
        <v>1.1078769275572914E-2</v>
      </c>
      <c r="AN10">
        <v>1.1078769275572914E-2</v>
      </c>
      <c r="AO10">
        <v>1.1078769275572914E-2</v>
      </c>
      <c r="AP10">
        <v>1.1078769275572914E-2</v>
      </c>
      <c r="AQ10">
        <v>1.1078769275572914E-2</v>
      </c>
      <c r="AR10">
        <v>1.1078769275572914E-2</v>
      </c>
      <c r="AS10">
        <v>1.1078769275572914E-2</v>
      </c>
      <c r="AT10">
        <v>1.1078769275572914E-2</v>
      </c>
      <c r="AU10">
        <v>1.1078769275572914E-2</v>
      </c>
      <c r="AV10">
        <v>1.1078769275572914E-2</v>
      </c>
      <c r="AW10">
        <v>1.1078769275572914E-2</v>
      </c>
      <c r="AX10">
        <v>1.1078769275572914E-2</v>
      </c>
      <c r="AY10">
        <v>1.1078769275572914E-2</v>
      </c>
      <c r="AZ10">
        <v>1.1078769275572914E-2</v>
      </c>
      <c r="BA10">
        <v>1.1078769275572914E-2</v>
      </c>
      <c r="BB10">
        <v>1.1078769275572914E-2</v>
      </c>
      <c r="BC10">
        <v>1.1078769275572914E-2</v>
      </c>
      <c r="BD10">
        <v>1.1078769275572914E-2</v>
      </c>
      <c r="BE10">
        <v>1.1078769275572914E-2</v>
      </c>
      <c r="BF10">
        <v>1.1078769275572914E-2</v>
      </c>
      <c r="BG10">
        <v>1.1078769275572914E-2</v>
      </c>
      <c r="BH10">
        <v>1.1078769275572914E-2</v>
      </c>
      <c r="BI10">
        <v>1.1078769275572914E-2</v>
      </c>
      <c r="BJ10">
        <v>8.0464417996811768E-3</v>
      </c>
      <c r="BK10">
        <v>6.7822562095889768E-3</v>
      </c>
      <c r="BL10">
        <v>1.3323998568403838E-3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7.3981945859010571E-3</v>
      </c>
      <c r="BU10">
        <v>3.4316435829418205E-3</v>
      </c>
    </row>
    <row r="11" spans="1:73" x14ac:dyDescent="0.35">
      <c r="A11">
        <v>1457</v>
      </c>
      <c r="B11">
        <v>426.32580947134926</v>
      </c>
      <c r="C11">
        <v>1.515820223158674E-3</v>
      </c>
      <c r="D11">
        <v>-30</v>
      </c>
      <c r="E11">
        <v>698.5</v>
      </c>
      <c r="F11">
        <v>-758.5</v>
      </c>
      <c r="G11">
        <v>0</v>
      </c>
      <c r="H11">
        <v>0</v>
      </c>
      <c r="I11">
        <v>0</v>
      </c>
      <c r="J11">
        <v>0</v>
      </c>
      <c r="K11">
        <v>1.515820223158674E-3</v>
      </c>
      <c r="L11">
        <v>4.2192280922954172E-3</v>
      </c>
      <c r="M11">
        <v>5.6351661315957599E-3</v>
      </c>
      <c r="N11">
        <v>7.2877758022087472E-3</v>
      </c>
      <c r="O11">
        <v>8.2980764327476517E-3</v>
      </c>
      <c r="P11">
        <v>9.56226202283985E-3</v>
      </c>
      <c r="Q11">
        <v>1.2594589498731587E-2</v>
      </c>
      <c r="R11">
        <v>1.2594589498731587E-2</v>
      </c>
      <c r="S11">
        <v>1.2594589498731587E-2</v>
      </c>
      <c r="T11">
        <v>1.2594589498731587E-2</v>
      </c>
      <c r="U11">
        <v>1.2594589498731587E-2</v>
      </c>
      <c r="V11">
        <v>1.2594589498731587E-2</v>
      </c>
      <c r="W11">
        <v>1.2594589498731587E-2</v>
      </c>
      <c r="X11">
        <v>1.2594589498731587E-2</v>
      </c>
      <c r="Y11">
        <v>1.2594589498731587E-2</v>
      </c>
      <c r="Z11">
        <v>1.2594589498731587E-2</v>
      </c>
      <c r="AA11">
        <v>1.2594589498731587E-2</v>
      </c>
      <c r="AB11">
        <v>1.2594589498731587E-2</v>
      </c>
      <c r="AC11">
        <v>1.2594589498731587E-2</v>
      </c>
      <c r="AD11">
        <v>1.2594589498731587E-2</v>
      </c>
      <c r="AE11">
        <v>1.2594589498731587E-2</v>
      </c>
      <c r="AF11">
        <v>1.2594589498731587E-2</v>
      </c>
      <c r="AG11">
        <v>1.2594589498731587E-2</v>
      </c>
      <c r="AH11">
        <v>1.2594589498731587E-2</v>
      </c>
      <c r="AI11">
        <v>1.2594589498731587E-2</v>
      </c>
      <c r="AJ11">
        <v>1.2594589498731587E-2</v>
      </c>
      <c r="AK11">
        <v>1.2594589498731587E-2</v>
      </c>
      <c r="AL11">
        <v>1.2594589498731587E-2</v>
      </c>
      <c r="AM11">
        <v>1.2594589498731587E-2</v>
      </c>
      <c r="AN11">
        <v>1.2594589498731587E-2</v>
      </c>
      <c r="AO11">
        <v>1.2594589498731587E-2</v>
      </c>
      <c r="AP11">
        <v>1.2594589498731587E-2</v>
      </c>
      <c r="AQ11">
        <v>1.2594589498731587E-2</v>
      </c>
      <c r="AR11">
        <v>1.2594589498731587E-2</v>
      </c>
      <c r="AS11">
        <v>1.2594589498731587E-2</v>
      </c>
      <c r="AT11">
        <v>1.2594589498731587E-2</v>
      </c>
      <c r="AU11">
        <v>1.2594589498731587E-2</v>
      </c>
      <c r="AV11">
        <v>1.2594589498731587E-2</v>
      </c>
      <c r="AW11">
        <v>1.2594589498731587E-2</v>
      </c>
      <c r="AX11">
        <v>1.2594589498731587E-2</v>
      </c>
      <c r="AY11">
        <v>1.2594589498731587E-2</v>
      </c>
      <c r="AZ11">
        <v>1.2594589498731587E-2</v>
      </c>
      <c r="BA11">
        <v>1.2594589498731587E-2</v>
      </c>
      <c r="BB11">
        <v>1.2594589498731587E-2</v>
      </c>
      <c r="BC11">
        <v>1.2594589498731587E-2</v>
      </c>
      <c r="BD11">
        <v>1.2594589498731587E-2</v>
      </c>
      <c r="BE11">
        <v>1.2594589498731587E-2</v>
      </c>
      <c r="BF11">
        <v>1.2594589498731587E-2</v>
      </c>
      <c r="BG11">
        <v>1.2594589498731587E-2</v>
      </c>
      <c r="BH11">
        <v>1.2594589498731587E-2</v>
      </c>
      <c r="BI11">
        <v>1.2594589498731587E-2</v>
      </c>
      <c r="BJ11">
        <v>9.56226202283985E-3</v>
      </c>
      <c r="BK11">
        <v>8.2980764327476517E-3</v>
      </c>
      <c r="BL11">
        <v>2.848220079999058E-3</v>
      </c>
      <c r="BM11">
        <v>1.515820223158674E-3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8.219565828758664E-3</v>
      </c>
      <c r="BU11">
        <v>7.8087333651729682E-3</v>
      </c>
    </row>
    <row r="12" spans="1:73" x14ac:dyDescent="0.35">
      <c r="A12">
        <v>1457</v>
      </c>
      <c r="B12">
        <v>434.14563905921739</v>
      </c>
      <c r="C12">
        <v>1.5436239722341606E-3</v>
      </c>
      <c r="D12">
        <v>-20</v>
      </c>
      <c r="E12">
        <v>708.5</v>
      </c>
      <c r="F12">
        <v>-748.5</v>
      </c>
      <c r="G12">
        <v>0</v>
      </c>
      <c r="H12">
        <v>0</v>
      </c>
      <c r="I12">
        <v>0</v>
      </c>
      <c r="J12">
        <v>0</v>
      </c>
      <c r="K12">
        <v>3.0594441953928344E-3</v>
      </c>
      <c r="L12">
        <v>5.7628520645295776E-3</v>
      </c>
      <c r="M12">
        <v>7.1787901038299204E-3</v>
      </c>
      <c r="N12">
        <v>8.8313997744429076E-3</v>
      </c>
      <c r="O12">
        <v>9.8417004049818121E-3</v>
      </c>
      <c r="P12">
        <v>1.110588599507401E-2</v>
      </c>
      <c r="Q12">
        <v>1.4138213470965747E-2</v>
      </c>
      <c r="R12">
        <v>1.4138213470965747E-2</v>
      </c>
      <c r="S12">
        <v>1.4138213470965747E-2</v>
      </c>
      <c r="T12">
        <v>1.4138213470965747E-2</v>
      </c>
      <c r="U12">
        <v>1.4138213470965747E-2</v>
      </c>
      <c r="V12">
        <v>1.4138213470965747E-2</v>
      </c>
      <c r="W12">
        <v>1.4138213470965747E-2</v>
      </c>
      <c r="X12">
        <v>1.4138213470965747E-2</v>
      </c>
      <c r="Y12">
        <v>1.4138213470965747E-2</v>
      </c>
      <c r="Z12">
        <v>1.4138213470965747E-2</v>
      </c>
      <c r="AA12">
        <v>1.4138213470965747E-2</v>
      </c>
      <c r="AB12">
        <v>1.4138213470965747E-2</v>
      </c>
      <c r="AC12">
        <v>1.4138213470965747E-2</v>
      </c>
      <c r="AD12">
        <v>1.4138213470965747E-2</v>
      </c>
      <c r="AE12">
        <v>1.4138213470965747E-2</v>
      </c>
      <c r="AF12">
        <v>1.4138213470965747E-2</v>
      </c>
      <c r="AG12">
        <v>1.4138213470965747E-2</v>
      </c>
      <c r="AH12">
        <v>1.4138213470965747E-2</v>
      </c>
      <c r="AI12">
        <v>1.4138213470965747E-2</v>
      </c>
      <c r="AJ12">
        <v>1.4138213470965747E-2</v>
      </c>
      <c r="AK12">
        <v>1.4138213470965747E-2</v>
      </c>
      <c r="AL12">
        <v>1.4138213470965747E-2</v>
      </c>
      <c r="AM12">
        <v>1.4138213470965747E-2</v>
      </c>
      <c r="AN12">
        <v>1.4138213470965747E-2</v>
      </c>
      <c r="AO12">
        <v>1.4138213470965747E-2</v>
      </c>
      <c r="AP12">
        <v>1.4138213470965747E-2</v>
      </c>
      <c r="AQ12">
        <v>1.4138213470965747E-2</v>
      </c>
      <c r="AR12">
        <v>1.4138213470965747E-2</v>
      </c>
      <c r="AS12">
        <v>1.4138213470965747E-2</v>
      </c>
      <c r="AT12">
        <v>1.4138213470965747E-2</v>
      </c>
      <c r="AU12">
        <v>1.4138213470965747E-2</v>
      </c>
      <c r="AV12">
        <v>1.4138213470965747E-2</v>
      </c>
      <c r="AW12">
        <v>1.4138213470965747E-2</v>
      </c>
      <c r="AX12">
        <v>1.4138213470965747E-2</v>
      </c>
      <c r="AY12">
        <v>1.4138213470965747E-2</v>
      </c>
      <c r="AZ12">
        <v>1.4138213470965747E-2</v>
      </c>
      <c r="BA12">
        <v>1.4138213470965747E-2</v>
      </c>
      <c r="BB12">
        <v>1.4138213470965747E-2</v>
      </c>
      <c r="BC12">
        <v>1.4138213470965747E-2</v>
      </c>
      <c r="BD12">
        <v>1.4138213470965747E-2</v>
      </c>
      <c r="BE12">
        <v>1.4138213470965747E-2</v>
      </c>
      <c r="BF12">
        <v>1.4138213470965747E-2</v>
      </c>
      <c r="BG12">
        <v>1.4138213470965747E-2</v>
      </c>
      <c r="BH12">
        <v>1.4138213470965747E-2</v>
      </c>
      <c r="BI12">
        <v>1.4138213470965747E-2</v>
      </c>
      <c r="BJ12">
        <v>1.110588599507401E-2</v>
      </c>
      <c r="BK12">
        <v>9.8417004049818121E-3</v>
      </c>
      <c r="BL12">
        <v>4.3918440522332184E-3</v>
      </c>
      <c r="BM12">
        <v>3.0594441953928344E-3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7.6896488978827884E-3</v>
      </c>
      <c r="BU12">
        <v>9.7713020507841832E-3</v>
      </c>
    </row>
    <row r="13" spans="1:73" x14ac:dyDescent="0.35">
      <c r="A13">
        <v>1457</v>
      </c>
      <c r="B13">
        <v>436.18155655392974</v>
      </c>
      <c r="C13">
        <v>1.5508627667021621E-3</v>
      </c>
      <c r="D13">
        <v>-10</v>
      </c>
      <c r="E13">
        <v>718.5</v>
      </c>
      <c r="F13">
        <v>-738.5</v>
      </c>
      <c r="G13">
        <v>0</v>
      </c>
      <c r="H13">
        <v>0</v>
      </c>
      <c r="I13">
        <v>0</v>
      </c>
      <c r="J13">
        <v>0</v>
      </c>
      <c r="K13">
        <v>3.0594441953928344E-3</v>
      </c>
      <c r="L13">
        <v>7.3137148312317395E-3</v>
      </c>
      <c r="M13">
        <v>8.7296528705320831E-3</v>
      </c>
      <c r="N13">
        <v>1.0382262541145069E-2</v>
      </c>
      <c r="O13">
        <v>1.1392563171683974E-2</v>
      </c>
      <c r="P13">
        <v>1.2656748761776172E-2</v>
      </c>
      <c r="Q13">
        <v>1.5689076237667909E-2</v>
      </c>
      <c r="R13">
        <v>1.5689076237667909E-2</v>
      </c>
      <c r="S13">
        <v>1.5689076237667909E-2</v>
      </c>
      <c r="T13">
        <v>1.5689076237667909E-2</v>
      </c>
      <c r="U13">
        <v>1.5689076237667909E-2</v>
      </c>
      <c r="V13">
        <v>1.5689076237667909E-2</v>
      </c>
      <c r="W13">
        <v>1.5689076237667909E-2</v>
      </c>
      <c r="X13">
        <v>1.5689076237667909E-2</v>
      </c>
      <c r="Y13">
        <v>1.5689076237667909E-2</v>
      </c>
      <c r="Z13">
        <v>1.5689076237667909E-2</v>
      </c>
      <c r="AA13">
        <v>1.5689076237667909E-2</v>
      </c>
      <c r="AB13">
        <v>1.5689076237667909E-2</v>
      </c>
      <c r="AC13">
        <v>1.5689076237667909E-2</v>
      </c>
      <c r="AD13">
        <v>1.5689076237667909E-2</v>
      </c>
      <c r="AE13">
        <v>1.5689076237667909E-2</v>
      </c>
      <c r="AF13">
        <v>1.5689076237667909E-2</v>
      </c>
      <c r="AG13">
        <v>1.5689076237667909E-2</v>
      </c>
      <c r="AH13">
        <v>1.5689076237667909E-2</v>
      </c>
      <c r="AI13">
        <v>1.5689076237667909E-2</v>
      </c>
      <c r="AJ13">
        <v>1.5689076237667909E-2</v>
      </c>
      <c r="AK13">
        <v>1.5689076237667909E-2</v>
      </c>
      <c r="AL13">
        <v>1.5689076237667909E-2</v>
      </c>
      <c r="AM13">
        <v>1.5689076237667909E-2</v>
      </c>
      <c r="AN13">
        <v>1.5689076237667909E-2</v>
      </c>
      <c r="AO13">
        <v>1.5689076237667909E-2</v>
      </c>
      <c r="AP13">
        <v>1.5689076237667909E-2</v>
      </c>
      <c r="AQ13">
        <v>1.5689076237667909E-2</v>
      </c>
      <c r="AR13">
        <v>1.5689076237667909E-2</v>
      </c>
      <c r="AS13">
        <v>1.5689076237667909E-2</v>
      </c>
      <c r="AT13">
        <v>1.5689076237667909E-2</v>
      </c>
      <c r="AU13">
        <v>1.5689076237667909E-2</v>
      </c>
      <c r="AV13">
        <v>1.5689076237667909E-2</v>
      </c>
      <c r="AW13">
        <v>1.5689076237667909E-2</v>
      </c>
      <c r="AX13">
        <v>1.5689076237667909E-2</v>
      </c>
      <c r="AY13">
        <v>1.5689076237667909E-2</v>
      </c>
      <c r="AZ13">
        <v>1.5689076237667909E-2</v>
      </c>
      <c r="BA13">
        <v>1.5689076237667909E-2</v>
      </c>
      <c r="BB13">
        <v>1.5689076237667909E-2</v>
      </c>
      <c r="BC13">
        <v>1.5689076237667909E-2</v>
      </c>
      <c r="BD13">
        <v>1.5689076237667909E-2</v>
      </c>
      <c r="BE13">
        <v>1.5689076237667909E-2</v>
      </c>
      <c r="BF13">
        <v>1.5689076237667909E-2</v>
      </c>
      <c r="BG13">
        <v>1.5689076237667909E-2</v>
      </c>
      <c r="BH13">
        <v>1.5689076237667909E-2</v>
      </c>
      <c r="BI13">
        <v>1.5689076237667909E-2</v>
      </c>
      <c r="BJ13">
        <v>1.2656748761776172E-2</v>
      </c>
      <c r="BK13">
        <v>1.1392563171683974E-2</v>
      </c>
      <c r="BL13">
        <v>5.9427068189353803E-3</v>
      </c>
      <c r="BM13">
        <v>4.6103069620949963E-3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7.1597319670069111E-3</v>
      </c>
      <c r="BU13">
        <v>1.0269954691817261E-2</v>
      </c>
    </row>
    <row r="14" spans="1:73" x14ac:dyDescent="0.35">
      <c r="A14">
        <v>1444</v>
      </c>
      <c r="B14">
        <v>303.25797690932689</v>
      </c>
      <c r="C14">
        <v>1.0782471152834027E-3</v>
      </c>
      <c r="D14">
        <v>0</v>
      </c>
      <c r="E14">
        <v>722</v>
      </c>
      <c r="F14">
        <v>-722</v>
      </c>
      <c r="G14">
        <v>0</v>
      </c>
      <c r="H14">
        <v>0</v>
      </c>
      <c r="I14">
        <v>0</v>
      </c>
      <c r="J14">
        <v>0</v>
      </c>
      <c r="K14">
        <v>3.0594441953928344E-3</v>
      </c>
      <c r="L14">
        <v>8.3919619465151422E-3</v>
      </c>
      <c r="M14">
        <v>9.8078999858154867E-3</v>
      </c>
      <c r="N14">
        <v>1.1460509656428471E-2</v>
      </c>
      <c r="O14">
        <v>1.2470810286967376E-2</v>
      </c>
      <c r="P14">
        <v>1.3734995877059574E-2</v>
      </c>
      <c r="Q14">
        <v>1.6767323352951311E-2</v>
      </c>
      <c r="R14">
        <v>1.6767323352951311E-2</v>
      </c>
      <c r="S14">
        <v>1.6767323352951311E-2</v>
      </c>
      <c r="T14">
        <v>1.6767323352951311E-2</v>
      </c>
      <c r="U14">
        <v>1.6767323352951311E-2</v>
      </c>
      <c r="V14">
        <v>1.6767323352951311E-2</v>
      </c>
      <c r="W14">
        <v>1.6767323352951311E-2</v>
      </c>
      <c r="X14">
        <v>1.6767323352951311E-2</v>
      </c>
      <c r="Y14">
        <v>1.6767323352951311E-2</v>
      </c>
      <c r="Z14">
        <v>1.6767323352951311E-2</v>
      </c>
      <c r="AA14">
        <v>1.6767323352951311E-2</v>
      </c>
      <c r="AB14">
        <v>1.6767323352951311E-2</v>
      </c>
      <c r="AC14">
        <v>1.6767323352951311E-2</v>
      </c>
      <c r="AD14">
        <v>1.6767323352951311E-2</v>
      </c>
      <c r="AE14">
        <v>1.6767323352951311E-2</v>
      </c>
      <c r="AF14">
        <v>1.6767323352951311E-2</v>
      </c>
      <c r="AG14">
        <v>1.6767323352951311E-2</v>
      </c>
      <c r="AH14">
        <v>1.6767323352951311E-2</v>
      </c>
      <c r="AI14">
        <v>1.6767323352951311E-2</v>
      </c>
      <c r="AJ14">
        <v>1.6767323352951311E-2</v>
      </c>
      <c r="AK14">
        <v>1.6767323352951311E-2</v>
      </c>
      <c r="AL14">
        <v>1.6767323352951311E-2</v>
      </c>
      <c r="AM14">
        <v>1.6767323352951311E-2</v>
      </c>
      <c r="AN14">
        <v>1.6767323352951311E-2</v>
      </c>
      <c r="AO14">
        <v>1.6767323352951311E-2</v>
      </c>
      <c r="AP14">
        <v>1.6767323352951311E-2</v>
      </c>
      <c r="AQ14">
        <v>1.6767323352951311E-2</v>
      </c>
      <c r="AR14">
        <v>1.6767323352951311E-2</v>
      </c>
      <c r="AS14">
        <v>1.6767323352951311E-2</v>
      </c>
      <c r="AT14">
        <v>1.6767323352951311E-2</v>
      </c>
      <c r="AU14">
        <v>1.6767323352951311E-2</v>
      </c>
      <c r="AV14">
        <v>1.6767323352951311E-2</v>
      </c>
      <c r="AW14">
        <v>1.6767323352951311E-2</v>
      </c>
      <c r="AX14">
        <v>1.6767323352951311E-2</v>
      </c>
      <c r="AY14">
        <v>1.6767323352951311E-2</v>
      </c>
      <c r="AZ14">
        <v>1.6767323352951311E-2</v>
      </c>
      <c r="BA14">
        <v>1.6767323352951311E-2</v>
      </c>
      <c r="BB14">
        <v>1.6767323352951311E-2</v>
      </c>
      <c r="BC14">
        <v>1.6767323352951311E-2</v>
      </c>
      <c r="BD14">
        <v>1.6767323352951311E-2</v>
      </c>
      <c r="BE14">
        <v>1.6767323352951311E-2</v>
      </c>
      <c r="BF14">
        <v>1.6767323352951311E-2</v>
      </c>
      <c r="BG14">
        <v>1.6767323352951311E-2</v>
      </c>
      <c r="BH14">
        <v>1.6767323352951311E-2</v>
      </c>
      <c r="BI14">
        <v>1.6767323352951311E-2</v>
      </c>
      <c r="BJ14">
        <v>1.3734995877059574E-2</v>
      </c>
      <c r="BK14">
        <v>1.2470810286967376E-2</v>
      </c>
      <c r="BL14">
        <v>7.020953934218783E-3</v>
      </c>
      <c r="BM14">
        <v>5.688554077378399E-3</v>
      </c>
      <c r="BN14">
        <v>1.0782471152834027E-3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6.1727019969937125E-3</v>
      </c>
      <c r="BU14">
        <v>1.0444483116178838E-2</v>
      </c>
    </row>
    <row r="15" spans="1:73" x14ac:dyDescent="0.35">
      <c r="A15">
        <v>1444</v>
      </c>
      <c r="B15">
        <v>294.99320145683083</v>
      </c>
      <c r="C15">
        <v>1.0488613415572149E-3</v>
      </c>
      <c r="D15">
        <v>10</v>
      </c>
      <c r="E15">
        <v>732</v>
      </c>
      <c r="F15">
        <v>-712</v>
      </c>
      <c r="G15">
        <v>0</v>
      </c>
      <c r="H15">
        <v>0</v>
      </c>
      <c r="I15">
        <v>0</v>
      </c>
      <c r="J15">
        <v>0</v>
      </c>
      <c r="K15">
        <v>3.0594441953928344E-3</v>
      </c>
      <c r="L15">
        <v>8.3919619465151422E-3</v>
      </c>
      <c r="M15">
        <v>1.0856761327372701E-2</v>
      </c>
      <c r="N15">
        <v>1.2509370997985686E-2</v>
      </c>
      <c r="O15">
        <v>1.351967162852459E-2</v>
      </c>
      <c r="P15">
        <v>1.4783857218616789E-2</v>
      </c>
      <c r="Q15">
        <v>1.7816184694508526E-2</v>
      </c>
      <c r="R15">
        <v>1.7816184694508526E-2</v>
      </c>
      <c r="S15">
        <v>1.7816184694508526E-2</v>
      </c>
      <c r="T15">
        <v>1.7816184694508526E-2</v>
      </c>
      <c r="U15">
        <v>1.7816184694508526E-2</v>
      </c>
      <c r="V15">
        <v>1.7816184694508526E-2</v>
      </c>
      <c r="W15">
        <v>1.7816184694508526E-2</v>
      </c>
      <c r="X15">
        <v>1.7816184694508526E-2</v>
      </c>
      <c r="Y15">
        <v>1.7816184694508526E-2</v>
      </c>
      <c r="Z15">
        <v>1.7816184694508526E-2</v>
      </c>
      <c r="AA15">
        <v>1.7816184694508526E-2</v>
      </c>
      <c r="AB15">
        <v>1.7816184694508526E-2</v>
      </c>
      <c r="AC15">
        <v>1.7816184694508526E-2</v>
      </c>
      <c r="AD15">
        <v>1.7816184694508526E-2</v>
      </c>
      <c r="AE15">
        <v>1.7816184694508526E-2</v>
      </c>
      <c r="AF15">
        <v>1.7816184694508526E-2</v>
      </c>
      <c r="AG15">
        <v>1.7816184694508526E-2</v>
      </c>
      <c r="AH15">
        <v>1.7816184694508526E-2</v>
      </c>
      <c r="AI15">
        <v>1.7816184694508526E-2</v>
      </c>
      <c r="AJ15">
        <v>1.7816184694508526E-2</v>
      </c>
      <c r="AK15">
        <v>1.7816184694508526E-2</v>
      </c>
      <c r="AL15">
        <v>1.7816184694508526E-2</v>
      </c>
      <c r="AM15">
        <v>1.7816184694508526E-2</v>
      </c>
      <c r="AN15">
        <v>1.7816184694508526E-2</v>
      </c>
      <c r="AO15">
        <v>1.7816184694508526E-2</v>
      </c>
      <c r="AP15">
        <v>1.7816184694508526E-2</v>
      </c>
      <c r="AQ15">
        <v>1.7816184694508526E-2</v>
      </c>
      <c r="AR15">
        <v>1.7816184694508526E-2</v>
      </c>
      <c r="AS15">
        <v>1.7816184694508526E-2</v>
      </c>
      <c r="AT15">
        <v>1.7816184694508526E-2</v>
      </c>
      <c r="AU15">
        <v>1.7816184694508526E-2</v>
      </c>
      <c r="AV15">
        <v>1.7816184694508526E-2</v>
      </c>
      <c r="AW15">
        <v>1.7816184694508526E-2</v>
      </c>
      <c r="AX15">
        <v>1.7816184694508526E-2</v>
      </c>
      <c r="AY15">
        <v>1.7816184694508526E-2</v>
      </c>
      <c r="AZ15">
        <v>1.7816184694508526E-2</v>
      </c>
      <c r="BA15">
        <v>1.7816184694508526E-2</v>
      </c>
      <c r="BB15">
        <v>1.7816184694508526E-2</v>
      </c>
      <c r="BC15">
        <v>1.7816184694508526E-2</v>
      </c>
      <c r="BD15">
        <v>1.7816184694508526E-2</v>
      </c>
      <c r="BE15">
        <v>1.7816184694508526E-2</v>
      </c>
      <c r="BF15">
        <v>1.7816184694508526E-2</v>
      </c>
      <c r="BG15">
        <v>1.7816184694508526E-2</v>
      </c>
      <c r="BH15">
        <v>1.7816184694508526E-2</v>
      </c>
      <c r="BI15">
        <v>1.7816184694508526E-2</v>
      </c>
      <c r="BJ15">
        <v>1.4783857218616789E-2</v>
      </c>
      <c r="BK15">
        <v>1.351967162852459E-2</v>
      </c>
      <c r="BL15">
        <v>8.0698152757759985E-3</v>
      </c>
      <c r="BM15">
        <v>6.7374154189356137E-3</v>
      </c>
      <c r="BN15">
        <v>2.1271084568406174E-3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5.5542103538002308E-3</v>
      </c>
      <c r="BU15">
        <v>1.0943135757211914E-2</v>
      </c>
    </row>
    <row r="16" spans="1:73" x14ac:dyDescent="0.35">
      <c r="A16">
        <v>1444</v>
      </c>
      <c r="B16">
        <v>302.40732110130517</v>
      </c>
      <c r="C16">
        <v>1.0752225710308611E-3</v>
      </c>
      <c r="D16">
        <v>20</v>
      </c>
      <c r="E16">
        <v>742</v>
      </c>
      <c r="F16">
        <v>-702</v>
      </c>
      <c r="G16">
        <v>0</v>
      </c>
      <c r="H16">
        <v>0</v>
      </c>
      <c r="I16">
        <v>0</v>
      </c>
      <c r="J16">
        <v>0</v>
      </c>
      <c r="K16">
        <v>3.0594441953928344E-3</v>
      </c>
      <c r="L16">
        <v>8.3919619465151422E-3</v>
      </c>
      <c r="M16">
        <v>1.1931983898403562E-2</v>
      </c>
      <c r="N16">
        <v>1.3584593569016546E-2</v>
      </c>
      <c r="O16">
        <v>1.4594894199555451E-2</v>
      </c>
      <c r="P16">
        <v>1.5859079789647651E-2</v>
      </c>
      <c r="Q16">
        <v>1.8891407265539388E-2</v>
      </c>
      <c r="R16">
        <v>1.8891407265539388E-2</v>
      </c>
      <c r="S16">
        <v>1.8891407265539388E-2</v>
      </c>
      <c r="T16">
        <v>1.8891407265539388E-2</v>
      </c>
      <c r="U16">
        <v>1.8891407265539388E-2</v>
      </c>
      <c r="V16">
        <v>1.8891407265539388E-2</v>
      </c>
      <c r="W16">
        <v>1.8891407265539388E-2</v>
      </c>
      <c r="X16">
        <v>1.8891407265539388E-2</v>
      </c>
      <c r="Y16">
        <v>1.8891407265539388E-2</v>
      </c>
      <c r="Z16">
        <v>1.8891407265539388E-2</v>
      </c>
      <c r="AA16">
        <v>1.8891407265539388E-2</v>
      </c>
      <c r="AB16">
        <v>1.8891407265539388E-2</v>
      </c>
      <c r="AC16">
        <v>1.8891407265539388E-2</v>
      </c>
      <c r="AD16">
        <v>1.8891407265539388E-2</v>
      </c>
      <c r="AE16">
        <v>1.8891407265539388E-2</v>
      </c>
      <c r="AF16">
        <v>1.8891407265539388E-2</v>
      </c>
      <c r="AG16">
        <v>1.8891407265539388E-2</v>
      </c>
      <c r="AH16">
        <v>1.8891407265539388E-2</v>
      </c>
      <c r="AI16">
        <v>1.8891407265539388E-2</v>
      </c>
      <c r="AJ16">
        <v>1.8891407265539388E-2</v>
      </c>
      <c r="AK16">
        <v>1.8891407265539388E-2</v>
      </c>
      <c r="AL16">
        <v>1.8891407265539388E-2</v>
      </c>
      <c r="AM16">
        <v>1.8891407265539388E-2</v>
      </c>
      <c r="AN16">
        <v>1.8891407265539388E-2</v>
      </c>
      <c r="AO16">
        <v>1.8891407265539388E-2</v>
      </c>
      <c r="AP16">
        <v>1.8891407265539388E-2</v>
      </c>
      <c r="AQ16">
        <v>1.8891407265539388E-2</v>
      </c>
      <c r="AR16">
        <v>1.8891407265539388E-2</v>
      </c>
      <c r="AS16">
        <v>1.8891407265539388E-2</v>
      </c>
      <c r="AT16">
        <v>1.8891407265539388E-2</v>
      </c>
      <c r="AU16">
        <v>1.8891407265539388E-2</v>
      </c>
      <c r="AV16">
        <v>1.8891407265539388E-2</v>
      </c>
      <c r="AW16">
        <v>1.8891407265539388E-2</v>
      </c>
      <c r="AX16">
        <v>1.8891407265539388E-2</v>
      </c>
      <c r="AY16">
        <v>1.8891407265539388E-2</v>
      </c>
      <c r="AZ16">
        <v>1.8891407265539388E-2</v>
      </c>
      <c r="BA16">
        <v>1.8891407265539388E-2</v>
      </c>
      <c r="BB16">
        <v>1.8891407265539388E-2</v>
      </c>
      <c r="BC16">
        <v>1.8891407265539388E-2</v>
      </c>
      <c r="BD16">
        <v>1.8891407265539388E-2</v>
      </c>
      <c r="BE16">
        <v>1.8891407265539388E-2</v>
      </c>
      <c r="BF16">
        <v>1.8891407265539388E-2</v>
      </c>
      <c r="BG16">
        <v>1.8891407265539388E-2</v>
      </c>
      <c r="BH16">
        <v>1.8891407265539388E-2</v>
      </c>
      <c r="BI16">
        <v>1.8891407265539388E-2</v>
      </c>
      <c r="BJ16">
        <v>1.5859079789647651E-2</v>
      </c>
      <c r="BK16">
        <v>1.4594894199555451E-2</v>
      </c>
      <c r="BL16">
        <v>9.145037846806859E-3</v>
      </c>
      <c r="BM16">
        <v>7.8126379899664741E-3</v>
      </c>
      <c r="BN16">
        <v>3.2023310278714787E-3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5.0799497824796751E-3</v>
      </c>
      <c r="BU16">
        <v>1.2334870873029929E-2</v>
      </c>
    </row>
    <row r="17" spans="1:73" x14ac:dyDescent="0.35">
      <c r="A17">
        <v>1472</v>
      </c>
      <c r="B17">
        <v>351.61562788009189</v>
      </c>
      <c r="C17">
        <v>1.2501848766327082E-3</v>
      </c>
      <c r="D17">
        <v>30</v>
      </c>
      <c r="E17">
        <v>766</v>
      </c>
      <c r="F17">
        <v>-706</v>
      </c>
      <c r="G17">
        <v>0</v>
      </c>
      <c r="H17">
        <v>0</v>
      </c>
      <c r="I17">
        <v>0</v>
      </c>
      <c r="J17">
        <v>0</v>
      </c>
      <c r="K17">
        <v>3.0594441953928344E-3</v>
      </c>
      <c r="L17">
        <v>8.3919619465151422E-3</v>
      </c>
      <c r="M17">
        <v>1.3182168775036271E-2</v>
      </c>
      <c r="N17">
        <v>1.4834778445649255E-2</v>
      </c>
      <c r="O17">
        <v>1.5845079076188158E-2</v>
      </c>
      <c r="P17">
        <v>1.710926466628036E-2</v>
      </c>
      <c r="Q17">
        <v>2.0141592142172097E-2</v>
      </c>
      <c r="R17">
        <v>2.0141592142172097E-2</v>
      </c>
      <c r="S17">
        <v>2.0141592142172097E-2</v>
      </c>
      <c r="T17">
        <v>2.0141592142172097E-2</v>
      </c>
      <c r="U17">
        <v>2.0141592142172097E-2</v>
      </c>
      <c r="V17">
        <v>2.0141592142172097E-2</v>
      </c>
      <c r="W17">
        <v>2.0141592142172097E-2</v>
      </c>
      <c r="X17">
        <v>2.0141592142172097E-2</v>
      </c>
      <c r="Y17">
        <v>2.0141592142172097E-2</v>
      </c>
      <c r="Z17">
        <v>2.0141592142172097E-2</v>
      </c>
      <c r="AA17">
        <v>2.0141592142172097E-2</v>
      </c>
      <c r="AB17">
        <v>2.0141592142172097E-2</v>
      </c>
      <c r="AC17">
        <v>2.0141592142172097E-2</v>
      </c>
      <c r="AD17">
        <v>2.0141592142172097E-2</v>
      </c>
      <c r="AE17">
        <v>2.0141592142172097E-2</v>
      </c>
      <c r="AF17">
        <v>2.0141592142172097E-2</v>
      </c>
      <c r="AG17">
        <v>2.0141592142172097E-2</v>
      </c>
      <c r="AH17">
        <v>2.0141592142172097E-2</v>
      </c>
      <c r="AI17">
        <v>2.0141592142172097E-2</v>
      </c>
      <c r="AJ17">
        <v>2.0141592142172097E-2</v>
      </c>
      <c r="AK17">
        <v>2.0141592142172097E-2</v>
      </c>
      <c r="AL17">
        <v>2.0141592142172097E-2</v>
      </c>
      <c r="AM17">
        <v>2.0141592142172097E-2</v>
      </c>
      <c r="AN17">
        <v>2.0141592142172097E-2</v>
      </c>
      <c r="AO17">
        <v>2.0141592142172097E-2</v>
      </c>
      <c r="AP17">
        <v>2.0141592142172097E-2</v>
      </c>
      <c r="AQ17">
        <v>2.0141592142172097E-2</v>
      </c>
      <c r="AR17">
        <v>2.0141592142172097E-2</v>
      </c>
      <c r="AS17">
        <v>2.0141592142172097E-2</v>
      </c>
      <c r="AT17">
        <v>2.0141592142172097E-2</v>
      </c>
      <c r="AU17">
        <v>2.0141592142172097E-2</v>
      </c>
      <c r="AV17">
        <v>2.0141592142172097E-2</v>
      </c>
      <c r="AW17">
        <v>2.0141592142172097E-2</v>
      </c>
      <c r="AX17">
        <v>2.0141592142172097E-2</v>
      </c>
      <c r="AY17">
        <v>2.0141592142172097E-2</v>
      </c>
      <c r="AZ17">
        <v>2.0141592142172097E-2</v>
      </c>
      <c r="BA17">
        <v>2.0141592142172097E-2</v>
      </c>
      <c r="BB17">
        <v>2.0141592142172097E-2</v>
      </c>
      <c r="BC17">
        <v>2.0141592142172097E-2</v>
      </c>
      <c r="BD17">
        <v>2.0141592142172097E-2</v>
      </c>
      <c r="BE17">
        <v>2.0141592142172097E-2</v>
      </c>
      <c r="BF17">
        <v>2.0141592142172097E-2</v>
      </c>
      <c r="BG17">
        <v>2.0141592142172097E-2</v>
      </c>
      <c r="BH17">
        <v>2.0141592142172097E-2</v>
      </c>
      <c r="BI17">
        <v>2.0141592142172097E-2</v>
      </c>
      <c r="BJ17">
        <v>1.710926466628036E-2</v>
      </c>
      <c r="BK17">
        <v>1.5845079076188158E-2</v>
      </c>
      <c r="BL17">
        <v>1.0395222723439568E-2</v>
      </c>
      <c r="BM17">
        <v>9.0628228665991829E-3</v>
      </c>
      <c r="BN17">
        <v>4.4525159045041866E-3</v>
      </c>
      <c r="BO17">
        <v>1.2501848766327082E-3</v>
      </c>
      <c r="BP17">
        <v>0</v>
      </c>
      <c r="BQ17">
        <v>0</v>
      </c>
      <c r="BR17">
        <v>0</v>
      </c>
      <c r="BS17">
        <v>0</v>
      </c>
      <c r="BT17">
        <v>5.2311923918417855E-3</v>
      </c>
      <c r="BU17">
        <v>1.6235581832244786E-2</v>
      </c>
    </row>
    <row r="18" spans="1:73" x14ac:dyDescent="0.35">
      <c r="A18">
        <v>1484</v>
      </c>
      <c r="B18">
        <v>344.0757919343975</v>
      </c>
      <c r="C18">
        <v>1.2233766573040343E-3</v>
      </c>
      <c r="D18">
        <v>40</v>
      </c>
      <c r="E18">
        <v>782</v>
      </c>
      <c r="F18">
        <v>-702</v>
      </c>
      <c r="G18">
        <v>0</v>
      </c>
      <c r="H18">
        <v>0</v>
      </c>
      <c r="I18">
        <v>0</v>
      </c>
      <c r="J18">
        <v>0</v>
      </c>
      <c r="K18">
        <v>3.0594441953928344E-3</v>
      </c>
      <c r="L18">
        <v>8.3919619465151422E-3</v>
      </c>
      <c r="M18">
        <v>1.4405545432340305E-2</v>
      </c>
      <c r="N18">
        <v>1.6058155102953289E-2</v>
      </c>
      <c r="O18">
        <v>1.7068455733492194E-2</v>
      </c>
      <c r="P18">
        <v>1.8332641323584396E-2</v>
      </c>
      <c r="Q18">
        <v>2.1364968799476133E-2</v>
      </c>
      <c r="R18">
        <v>2.1364968799476133E-2</v>
      </c>
      <c r="S18">
        <v>2.1364968799476133E-2</v>
      </c>
      <c r="T18">
        <v>2.1364968799476133E-2</v>
      </c>
      <c r="U18">
        <v>2.1364968799476133E-2</v>
      </c>
      <c r="V18">
        <v>2.1364968799476133E-2</v>
      </c>
      <c r="W18">
        <v>2.1364968799476133E-2</v>
      </c>
      <c r="X18">
        <v>2.1364968799476133E-2</v>
      </c>
      <c r="Y18">
        <v>2.1364968799476133E-2</v>
      </c>
      <c r="Z18">
        <v>2.1364968799476133E-2</v>
      </c>
      <c r="AA18">
        <v>2.1364968799476133E-2</v>
      </c>
      <c r="AB18">
        <v>2.1364968799476133E-2</v>
      </c>
      <c r="AC18">
        <v>2.1364968799476133E-2</v>
      </c>
      <c r="AD18">
        <v>2.1364968799476133E-2</v>
      </c>
      <c r="AE18">
        <v>2.1364968799476133E-2</v>
      </c>
      <c r="AF18">
        <v>2.1364968799476133E-2</v>
      </c>
      <c r="AG18">
        <v>2.1364968799476133E-2</v>
      </c>
      <c r="AH18">
        <v>2.1364968799476133E-2</v>
      </c>
      <c r="AI18">
        <v>2.1364968799476133E-2</v>
      </c>
      <c r="AJ18">
        <v>2.1364968799476133E-2</v>
      </c>
      <c r="AK18">
        <v>2.1364968799476133E-2</v>
      </c>
      <c r="AL18">
        <v>2.1364968799476133E-2</v>
      </c>
      <c r="AM18">
        <v>2.1364968799476133E-2</v>
      </c>
      <c r="AN18">
        <v>2.1364968799476133E-2</v>
      </c>
      <c r="AO18">
        <v>2.1364968799476133E-2</v>
      </c>
      <c r="AP18">
        <v>2.1364968799476133E-2</v>
      </c>
      <c r="AQ18">
        <v>2.1364968799476133E-2</v>
      </c>
      <c r="AR18">
        <v>2.1364968799476133E-2</v>
      </c>
      <c r="AS18">
        <v>2.1364968799476133E-2</v>
      </c>
      <c r="AT18">
        <v>2.1364968799476133E-2</v>
      </c>
      <c r="AU18">
        <v>2.1364968799476133E-2</v>
      </c>
      <c r="AV18">
        <v>2.1364968799476133E-2</v>
      </c>
      <c r="AW18">
        <v>2.1364968799476133E-2</v>
      </c>
      <c r="AX18">
        <v>2.1364968799476133E-2</v>
      </c>
      <c r="AY18">
        <v>2.1364968799476133E-2</v>
      </c>
      <c r="AZ18">
        <v>2.1364968799476133E-2</v>
      </c>
      <c r="BA18">
        <v>2.1364968799476133E-2</v>
      </c>
      <c r="BB18">
        <v>2.1364968799476133E-2</v>
      </c>
      <c r="BC18">
        <v>2.1364968799476133E-2</v>
      </c>
      <c r="BD18">
        <v>2.1364968799476133E-2</v>
      </c>
      <c r="BE18">
        <v>2.1364968799476133E-2</v>
      </c>
      <c r="BF18">
        <v>2.1364968799476133E-2</v>
      </c>
      <c r="BG18">
        <v>2.1364968799476133E-2</v>
      </c>
      <c r="BH18">
        <v>2.1364968799476133E-2</v>
      </c>
      <c r="BI18">
        <v>2.1364968799476133E-2</v>
      </c>
      <c r="BJ18">
        <v>1.8332641323584396E-2</v>
      </c>
      <c r="BK18">
        <v>1.7068455733492194E-2</v>
      </c>
      <c r="BL18">
        <v>1.1618599380743602E-2</v>
      </c>
      <c r="BM18">
        <v>1.0286199523903217E-2</v>
      </c>
      <c r="BN18">
        <v>5.6758925618082207E-3</v>
      </c>
      <c r="BO18">
        <v>2.4735615339367425E-3</v>
      </c>
      <c r="BP18">
        <v>1.2233766573040343E-3</v>
      </c>
      <c r="BQ18">
        <v>0</v>
      </c>
      <c r="BR18">
        <v>0</v>
      </c>
      <c r="BS18">
        <v>0</v>
      </c>
      <c r="BT18">
        <v>5.0799497824796751E-3</v>
      </c>
      <c r="BU18">
        <v>1.8153145321988189E-2</v>
      </c>
    </row>
    <row r="19" spans="1:73" x14ac:dyDescent="0.35">
      <c r="A19">
        <v>1484</v>
      </c>
      <c r="B19">
        <v>333.38815281621635</v>
      </c>
      <c r="C19">
        <v>1.1853762849286212E-3</v>
      </c>
      <c r="D19">
        <v>30</v>
      </c>
      <c r="E19">
        <v>772</v>
      </c>
      <c r="F19">
        <v>-712</v>
      </c>
      <c r="G19">
        <v>0</v>
      </c>
      <c r="H19">
        <v>0</v>
      </c>
      <c r="I19">
        <v>0</v>
      </c>
      <c r="J19">
        <v>0</v>
      </c>
      <c r="K19">
        <v>3.0594441953928344E-3</v>
      </c>
      <c r="L19">
        <v>8.3919619465151422E-3</v>
      </c>
      <c r="M19">
        <v>1.5590921717268925E-2</v>
      </c>
      <c r="N19">
        <v>1.724353138788191E-2</v>
      </c>
      <c r="O19">
        <v>1.8253832018420815E-2</v>
      </c>
      <c r="P19">
        <v>1.9518017608513016E-2</v>
      </c>
      <c r="Q19">
        <v>2.2550345084404753E-2</v>
      </c>
      <c r="R19">
        <v>2.2550345084404753E-2</v>
      </c>
      <c r="S19">
        <v>2.2550345084404753E-2</v>
      </c>
      <c r="T19">
        <v>2.2550345084404753E-2</v>
      </c>
      <c r="U19">
        <v>2.2550345084404753E-2</v>
      </c>
      <c r="V19">
        <v>2.2550345084404753E-2</v>
      </c>
      <c r="W19">
        <v>2.2550345084404753E-2</v>
      </c>
      <c r="X19">
        <v>2.2550345084404753E-2</v>
      </c>
      <c r="Y19">
        <v>2.2550345084404753E-2</v>
      </c>
      <c r="Z19">
        <v>2.2550345084404753E-2</v>
      </c>
      <c r="AA19">
        <v>2.2550345084404753E-2</v>
      </c>
      <c r="AB19">
        <v>2.2550345084404753E-2</v>
      </c>
      <c r="AC19">
        <v>2.2550345084404753E-2</v>
      </c>
      <c r="AD19">
        <v>2.2550345084404753E-2</v>
      </c>
      <c r="AE19">
        <v>2.2550345084404753E-2</v>
      </c>
      <c r="AF19">
        <v>2.2550345084404753E-2</v>
      </c>
      <c r="AG19">
        <v>2.2550345084404753E-2</v>
      </c>
      <c r="AH19">
        <v>2.2550345084404753E-2</v>
      </c>
      <c r="AI19">
        <v>2.2550345084404753E-2</v>
      </c>
      <c r="AJ19">
        <v>2.2550345084404753E-2</v>
      </c>
      <c r="AK19">
        <v>2.2550345084404753E-2</v>
      </c>
      <c r="AL19">
        <v>2.2550345084404753E-2</v>
      </c>
      <c r="AM19">
        <v>2.2550345084404753E-2</v>
      </c>
      <c r="AN19">
        <v>2.2550345084404753E-2</v>
      </c>
      <c r="AO19">
        <v>2.2550345084404753E-2</v>
      </c>
      <c r="AP19">
        <v>2.2550345084404753E-2</v>
      </c>
      <c r="AQ19">
        <v>2.2550345084404753E-2</v>
      </c>
      <c r="AR19">
        <v>2.2550345084404753E-2</v>
      </c>
      <c r="AS19">
        <v>2.2550345084404753E-2</v>
      </c>
      <c r="AT19">
        <v>2.2550345084404753E-2</v>
      </c>
      <c r="AU19">
        <v>2.2550345084404753E-2</v>
      </c>
      <c r="AV19">
        <v>2.2550345084404753E-2</v>
      </c>
      <c r="AW19">
        <v>2.2550345084404753E-2</v>
      </c>
      <c r="AX19">
        <v>2.2550345084404753E-2</v>
      </c>
      <c r="AY19">
        <v>2.2550345084404753E-2</v>
      </c>
      <c r="AZ19">
        <v>2.2550345084404753E-2</v>
      </c>
      <c r="BA19">
        <v>2.2550345084404753E-2</v>
      </c>
      <c r="BB19">
        <v>2.2550345084404753E-2</v>
      </c>
      <c r="BC19">
        <v>2.2550345084404753E-2</v>
      </c>
      <c r="BD19">
        <v>2.2550345084404753E-2</v>
      </c>
      <c r="BE19">
        <v>2.2550345084404753E-2</v>
      </c>
      <c r="BF19">
        <v>2.2550345084404753E-2</v>
      </c>
      <c r="BG19">
        <v>2.2550345084404753E-2</v>
      </c>
      <c r="BH19">
        <v>2.2550345084404753E-2</v>
      </c>
      <c r="BI19">
        <v>2.2550345084404753E-2</v>
      </c>
      <c r="BJ19">
        <v>1.9518017608513016E-2</v>
      </c>
      <c r="BK19">
        <v>1.8253832018420815E-2</v>
      </c>
      <c r="BL19">
        <v>1.2803975665672223E-2</v>
      </c>
      <c r="BM19">
        <v>1.1471575808831838E-2</v>
      </c>
      <c r="BN19">
        <v>6.8612688467368423E-3</v>
      </c>
      <c r="BO19">
        <v>3.6589378188653637E-3</v>
      </c>
      <c r="BP19">
        <v>1.2233766573040343E-3</v>
      </c>
      <c r="BQ19">
        <v>0</v>
      </c>
      <c r="BR19">
        <v>0</v>
      </c>
      <c r="BS19">
        <v>0</v>
      </c>
      <c r="BT19">
        <v>5.554210353800236E-3</v>
      </c>
      <c r="BU19">
        <v>1.6954668140898563E-2</v>
      </c>
    </row>
    <row r="20" spans="1:73" x14ac:dyDescent="0.35">
      <c r="A20">
        <v>1485</v>
      </c>
      <c r="B20">
        <v>327.64022063466422</v>
      </c>
      <c r="C20">
        <v>1.1649392584841154E-3</v>
      </c>
      <c r="D20">
        <v>20</v>
      </c>
      <c r="E20">
        <v>762.5</v>
      </c>
      <c r="F20">
        <v>-722.5</v>
      </c>
      <c r="G20">
        <v>0</v>
      </c>
      <c r="H20">
        <v>0</v>
      </c>
      <c r="I20">
        <v>0</v>
      </c>
      <c r="J20">
        <v>0</v>
      </c>
      <c r="K20">
        <v>3.0594441953928344E-3</v>
      </c>
      <c r="L20">
        <v>9.5569012049992567E-3</v>
      </c>
      <c r="M20">
        <v>1.6755860975753042E-2</v>
      </c>
      <c r="N20">
        <v>1.8408470646366026E-2</v>
      </c>
      <c r="O20">
        <v>1.9418771276904931E-2</v>
      </c>
      <c r="P20">
        <v>2.0682956866997133E-2</v>
      </c>
      <c r="Q20">
        <v>2.371528434288887E-2</v>
      </c>
      <c r="R20">
        <v>2.371528434288887E-2</v>
      </c>
      <c r="S20">
        <v>2.371528434288887E-2</v>
      </c>
      <c r="T20">
        <v>2.371528434288887E-2</v>
      </c>
      <c r="U20">
        <v>2.371528434288887E-2</v>
      </c>
      <c r="V20">
        <v>2.371528434288887E-2</v>
      </c>
      <c r="W20">
        <v>2.371528434288887E-2</v>
      </c>
      <c r="X20">
        <v>2.371528434288887E-2</v>
      </c>
      <c r="Y20">
        <v>2.371528434288887E-2</v>
      </c>
      <c r="Z20">
        <v>2.371528434288887E-2</v>
      </c>
      <c r="AA20">
        <v>2.371528434288887E-2</v>
      </c>
      <c r="AB20">
        <v>2.371528434288887E-2</v>
      </c>
      <c r="AC20">
        <v>2.371528434288887E-2</v>
      </c>
      <c r="AD20">
        <v>2.371528434288887E-2</v>
      </c>
      <c r="AE20">
        <v>2.371528434288887E-2</v>
      </c>
      <c r="AF20">
        <v>2.371528434288887E-2</v>
      </c>
      <c r="AG20">
        <v>2.371528434288887E-2</v>
      </c>
      <c r="AH20">
        <v>2.371528434288887E-2</v>
      </c>
      <c r="AI20">
        <v>2.371528434288887E-2</v>
      </c>
      <c r="AJ20">
        <v>2.371528434288887E-2</v>
      </c>
      <c r="AK20">
        <v>2.371528434288887E-2</v>
      </c>
      <c r="AL20">
        <v>2.371528434288887E-2</v>
      </c>
      <c r="AM20">
        <v>2.371528434288887E-2</v>
      </c>
      <c r="AN20">
        <v>2.371528434288887E-2</v>
      </c>
      <c r="AO20">
        <v>2.371528434288887E-2</v>
      </c>
      <c r="AP20">
        <v>2.371528434288887E-2</v>
      </c>
      <c r="AQ20">
        <v>2.371528434288887E-2</v>
      </c>
      <c r="AR20">
        <v>2.371528434288887E-2</v>
      </c>
      <c r="AS20">
        <v>2.371528434288887E-2</v>
      </c>
      <c r="AT20">
        <v>2.371528434288887E-2</v>
      </c>
      <c r="AU20">
        <v>2.371528434288887E-2</v>
      </c>
      <c r="AV20">
        <v>2.371528434288887E-2</v>
      </c>
      <c r="AW20">
        <v>2.371528434288887E-2</v>
      </c>
      <c r="AX20">
        <v>2.371528434288887E-2</v>
      </c>
      <c r="AY20">
        <v>2.371528434288887E-2</v>
      </c>
      <c r="AZ20">
        <v>2.371528434288887E-2</v>
      </c>
      <c r="BA20">
        <v>2.371528434288887E-2</v>
      </c>
      <c r="BB20">
        <v>2.371528434288887E-2</v>
      </c>
      <c r="BC20">
        <v>2.371528434288887E-2</v>
      </c>
      <c r="BD20">
        <v>2.371528434288887E-2</v>
      </c>
      <c r="BE20">
        <v>2.371528434288887E-2</v>
      </c>
      <c r="BF20">
        <v>2.371528434288887E-2</v>
      </c>
      <c r="BG20">
        <v>2.371528434288887E-2</v>
      </c>
      <c r="BH20">
        <v>2.371528434288887E-2</v>
      </c>
      <c r="BI20">
        <v>2.371528434288887E-2</v>
      </c>
      <c r="BJ20">
        <v>2.0682956866997133E-2</v>
      </c>
      <c r="BK20">
        <v>1.9418771276904931E-2</v>
      </c>
      <c r="BL20">
        <v>1.3968914924156337E-2</v>
      </c>
      <c r="BM20">
        <v>1.2636515067315952E-2</v>
      </c>
      <c r="BN20">
        <v>8.0262081052209569E-3</v>
      </c>
      <c r="BO20">
        <v>4.8238770773494791E-3</v>
      </c>
      <c r="BP20">
        <v>1.2233766573040343E-3</v>
      </c>
      <c r="BQ20">
        <v>0</v>
      </c>
      <c r="BR20">
        <v>0</v>
      </c>
      <c r="BS20">
        <v>0</v>
      </c>
      <c r="BT20">
        <v>6.2036265791533922E-3</v>
      </c>
      <c r="BU20">
        <v>1.5816114818863421E-2</v>
      </c>
    </row>
    <row r="21" spans="1:73" x14ac:dyDescent="0.35">
      <c r="A21">
        <v>1479</v>
      </c>
      <c r="B21">
        <v>422.95881447407055</v>
      </c>
      <c r="C21">
        <v>1.5038487239091261E-3</v>
      </c>
      <c r="D21">
        <v>10</v>
      </c>
      <c r="E21">
        <v>749.5</v>
      </c>
      <c r="F21">
        <v>-729.5</v>
      </c>
      <c r="G21">
        <v>0</v>
      </c>
      <c r="H21">
        <v>0</v>
      </c>
      <c r="I21">
        <v>0</v>
      </c>
      <c r="J21">
        <v>0</v>
      </c>
      <c r="K21">
        <v>3.0594441953928344E-3</v>
      </c>
      <c r="L21">
        <v>1.1060749928908382E-2</v>
      </c>
      <c r="M21">
        <v>1.8259709699662167E-2</v>
      </c>
      <c r="N21">
        <v>1.9912319370275152E-2</v>
      </c>
      <c r="O21">
        <v>2.0922620000814057E-2</v>
      </c>
      <c r="P21">
        <v>2.2186805590906258E-2</v>
      </c>
      <c r="Q21">
        <v>2.5219133066797995E-2</v>
      </c>
      <c r="R21">
        <v>2.5219133066797995E-2</v>
      </c>
      <c r="S21">
        <v>2.5219133066797995E-2</v>
      </c>
      <c r="T21">
        <v>2.5219133066797995E-2</v>
      </c>
      <c r="U21">
        <v>2.5219133066797995E-2</v>
      </c>
      <c r="V21">
        <v>2.5219133066797995E-2</v>
      </c>
      <c r="W21">
        <v>2.5219133066797995E-2</v>
      </c>
      <c r="X21">
        <v>2.5219133066797995E-2</v>
      </c>
      <c r="Y21">
        <v>2.5219133066797995E-2</v>
      </c>
      <c r="Z21">
        <v>2.5219133066797995E-2</v>
      </c>
      <c r="AA21">
        <v>2.5219133066797995E-2</v>
      </c>
      <c r="AB21">
        <v>2.5219133066797995E-2</v>
      </c>
      <c r="AC21">
        <v>2.5219133066797995E-2</v>
      </c>
      <c r="AD21">
        <v>2.5219133066797995E-2</v>
      </c>
      <c r="AE21">
        <v>2.5219133066797995E-2</v>
      </c>
      <c r="AF21">
        <v>2.5219133066797995E-2</v>
      </c>
      <c r="AG21">
        <v>2.5219133066797995E-2</v>
      </c>
      <c r="AH21">
        <v>2.5219133066797995E-2</v>
      </c>
      <c r="AI21">
        <v>2.5219133066797995E-2</v>
      </c>
      <c r="AJ21">
        <v>2.5219133066797995E-2</v>
      </c>
      <c r="AK21">
        <v>2.5219133066797995E-2</v>
      </c>
      <c r="AL21">
        <v>2.5219133066797995E-2</v>
      </c>
      <c r="AM21">
        <v>2.5219133066797995E-2</v>
      </c>
      <c r="AN21">
        <v>2.5219133066797995E-2</v>
      </c>
      <c r="AO21">
        <v>2.5219133066797995E-2</v>
      </c>
      <c r="AP21">
        <v>2.5219133066797995E-2</v>
      </c>
      <c r="AQ21">
        <v>2.5219133066797995E-2</v>
      </c>
      <c r="AR21">
        <v>2.5219133066797995E-2</v>
      </c>
      <c r="AS21">
        <v>2.5219133066797995E-2</v>
      </c>
      <c r="AT21">
        <v>2.5219133066797995E-2</v>
      </c>
      <c r="AU21">
        <v>2.5219133066797995E-2</v>
      </c>
      <c r="AV21">
        <v>2.5219133066797995E-2</v>
      </c>
      <c r="AW21">
        <v>2.5219133066797995E-2</v>
      </c>
      <c r="AX21">
        <v>2.5219133066797995E-2</v>
      </c>
      <c r="AY21">
        <v>2.5219133066797995E-2</v>
      </c>
      <c r="AZ21">
        <v>2.5219133066797995E-2</v>
      </c>
      <c r="BA21">
        <v>2.5219133066797995E-2</v>
      </c>
      <c r="BB21">
        <v>2.5219133066797995E-2</v>
      </c>
      <c r="BC21">
        <v>2.5219133066797995E-2</v>
      </c>
      <c r="BD21">
        <v>2.5219133066797995E-2</v>
      </c>
      <c r="BE21">
        <v>2.5219133066797995E-2</v>
      </c>
      <c r="BF21">
        <v>2.5219133066797995E-2</v>
      </c>
      <c r="BG21">
        <v>2.5219133066797995E-2</v>
      </c>
      <c r="BH21">
        <v>2.5219133066797995E-2</v>
      </c>
      <c r="BI21">
        <v>2.5219133066797995E-2</v>
      </c>
      <c r="BJ21">
        <v>2.2186805590906258E-2</v>
      </c>
      <c r="BK21">
        <v>2.0922620000814057E-2</v>
      </c>
      <c r="BL21">
        <v>1.5472763648065463E-2</v>
      </c>
      <c r="BM21">
        <v>1.4140363791225078E-2</v>
      </c>
      <c r="BN21">
        <v>9.5300568291300826E-3</v>
      </c>
      <c r="BO21">
        <v>6.3277258012586057E-3</v>
      </c>
      <c r="BP21">
        <v>1.2233766573040343E-3</v>
      </c>
      <c r="BQ21">
        <v>0</v>
      </c>
      <c r="BR21">
        <v>0</v>
      </c>
      <c r="BS21">
        <v>0</v>
      </c>
      <c r="BT21">
        <v>6.6365707293888285E-3</v>
      </c>
      <c r="BU21">
        <v>1.3628931584695818E-2</v>
      </c>
    </row>
    <row r="22" spans="1:73" x14ac:dyDescent="0.35">
      <c r="A22">
        <v>1479</v>
      </c>
      <c r="B22">
        <v>424.1042606126797</v>
      </c>
      <c r="C22">
        <v>1.507921408186899E-3</v>
      </c>
      <c r="D22">
        <v>0</v>
      </c>
      <c r="E22">
        <v>739.5</v>
      </c>
      <c r="F22">
        <v>-739.5</v>
      </c>
      <c r="G22">
        <v>0</v>
      </c>
      <c r="H22">
        <v>0</v>
      </c>
      <c r="I22">
        <v>0</v>
      </c>
      <c r="J22">
        <v>0</v>
      </c>
      <c r="K22">
        <v>3.0594441953928344E-3</v>
      </c>
      <c r="L22">
        <v>1.2568671337095282E-2</v>
      </c>
      <c r="M22">
        <v>1.9767631107849067E-2</v>
      </c>
      <c r="N22">
        <v>2.1420240778462052E-2</v>
      </c>
      <c r="O22">
        <v>2.2430541409000956E-2</v>
      </c>
      <c r="P22">
        <v>2.3694726999093158E-2</v>
      </c>
      <c r="Q22">
        <v>2.6727054474984895E-2</v>
      </c>
      <c r="R22">
        <v>2.6727054474984895E-2</v>
      </c>
      <c r="S22">
        <v>2.6727054474984895E-2</v>
      </c>
      <c r="T22">
        <v>2.6727054474984895E-2</v>
      </c>
      <c r="U22">
        <v>2.6727054474984895E-2</v>
      </c>
      <c r="V22">
        <v>2.6727054474984895E-2</v>
      </c>
      <c r="W22">
        <v>2.6727054474984895E-2</v>
      </c>
      <c r="X22">
        <v>2.6727054474984895E-2</v>
      </c>
      <c r="Y22">
        <v>2.6727054474984895E-2</v>
      </c>
      <c r="Z22">
        <v>2.6727054474984895E-2</v>
      </c>
      <c r="AA22">
        <v>2.6727054474984895E-2</v>
      </c>
      <c r="AB22">
        <v>2.6727054474984895E-2</v>
      </c>
      <c r="AC22">
        <v>2.6727054474984895E-2</v>
      </c>
      <c r="AD22">
        <v>2.6727054474984895E-2</v>
      </c>
      <c r="AE22">
        <v>2.6727054474984895E-2</v>
      </c>
      <c r="AF22">
        <v>2.6727054474984895E-2</v>
      </c>
      <c r="AG22">
        <v>2.6727054474984895E-2</v>
      </c>
      <c r="AH22">
        <v>2.6727054474984895E-2</v>
      </c>
      <c r="AI22">
        <v>2.6727054474984895E-2</v>
      </c>
      <c r="AJ22">
        <v>2.6727054474984895E-2</v>
      </c>
      <c r="AK22">
        <v>2.6727054474984895E-2</v>
      </c>
      <c r="AL22">
        <v>2.6727054474984895E-2</v>
      </c>
      <c r="AM22">
        <v>2.6727054474984895E-2</v>
      </c>
      <c r="AN22">
        <v>2.6727054474984895E-2</v>
      </c>
      <c r="AO22">
        <v>2.6727054474984895E-2</v>
      </c>
      <c r="AP22">
        <v>2.6727054474984895E-2</v>
      </c>
      <c r="AQ22">
        <v>2.6727054474984895E-2</v>
      </c>
      <c r="AR22">
        <v>2.6727054474984895E-2</v>
      </c>
      <c r="AS22">
        <v>2.6727054474984895E-2</v>
      </c>
      <c r="AT22">
        <v>2.6727054474984895E-2</v>
      </c>
      <c r="AU22">
        <v>2.6727054474984895E-2</v>
      </c>
      <c r="AV22">
        <v>2.6727054474984895E-2</v>
      </c>
      <c r="AW22">
        <v>2.6727054474984895E-2</v>
      </c>
      <c r="AX22">
        <v>2.6727054474984895E-2</v>
      </c>
      <c r="AY22">
        <v>2.6727054474984895E-2</v>
      </c>
      <c r="AZ22">
        <v>2.6727054474984895E-2</v>
      </c>
      <c r="BA22">
        <v>2.6727054474984895E-2</v>
      </c>
      <c r="BB22">
        <v>2.6727054474984895E-2</v>
      </c>
      <c r="BC22">
        <v>2.6727054474984895E-2</v>
      </c>
      <c r="BD22">
        <v>2.6727054474984895E-2</v>
      </c>
      <c r="BE22">
        <v>2.6727054474984895E-2</v>
      </c>
      <c r="BF22">
        <v>2.6727054474984895E-2</v>
      </c>
      <c r="BG22">
        <v>2.6727054474984895E-2</v>
      </c>
      <c r="BH22">
        <v>2.6727054474984895E-2</v>
      </c>
      <c r="BI22">
        <v>2.6727054474984895E-2</v>
      </c>
      <c r="BJ22">
        <v>2.3694726999093158E-2</v>
      </c>
      <c r="BK22">
        <v>2.2430541409000956E-2</v>
      </c>
      <c r="BL22">
        <v>1.6980685056252363E-2</v>
      </c>
      <c r="BM22">
        <v>1.5648285199411978E-2</v>
      </c>
      <c r="BN22">
        <v>1.1037978237316982E-2</v>
      </c>
      <c r="BO22">
        <v>6.3277258012586057E-3</v>
      </c>
      <c r="BP22">
        <v>1.2233766573040343E-3</v>
      </c>
      <c r="BQ22">
        <v>0</v>
      </c>
      <c r="BR22">
        <v>0</v>
      </c>
      <c r="BS22">
        <v>0</v>
      </c>
      <c r="BT22">
        <v>8.2472612303170975E-3</v>
      </c>
      <c r="BU22">
        <v>1.1903517302474638E-2</v>
      </c>
    </row>
    <row r="23" spans="1:73" x14ac:dyDescent="0.35">
      <c r="A23">
        <v>1479</v>
      </c>
      <c r="B23">
        <v>416.47601965734697</v>
      </c>
      <c r="C23">
        <v>1.4807988609464235E-3</v>
      </c>
      <c r="D23">
        <v>-10</v>
      </c>
      <c r="E23">
        <v>729.5</v>
      </c>
      <c r="F23">
        <v>-749.5</v>
      </c>
      <c r="G23">
        <v>0</v>
      </c>
      <c r="H23">
        <v>0</v>
      </c>
      <c r="I23">
        <v>0</v>
      </c>
      <c r="J23">
        <v>0</v>
      </c>
      <c r="K23">
        <v>4.5402430563392581E-3</v>
      </c>
      <c r="L23">
        <v>1.4049470198041706E-2</v>
      </c>
      <c r="M23">
        <v>2.1248429968795491E-2</v>
      </c>
      <c r="N23">
        <v>2.2901039639408476E-2</v>
      </c>
      <c r="O23">
        <v>2.391134026994738E-2</v>
      </c>
      <c r="P23">
        <v>2.5175525860039582E-2</v>
      </c>
      <c r="Q23">
        <v>2.8207853335931319E-2</v>
      </c>
      <c r="R23">
        <v>2.8207853335931319E-2</v>
      </c>
      <c r="S23">
        <v>2.8207853335931319E-2</v>
      </c>
      <c r="T23">
        <v>2.8207853335931319E-2</v>
      </c>
      <c r="U23">
        <v>2.8207853335931319E-2</v>
      </c>
      <c r="V23">
        <v>2.8207853335931319E-2</v>
      </c>
      <c r="W23">
        <v>2.8207853335931319E-2</v>
      </c>
      <c r="X23">
        <v>2.8207853335931319E-2</v>
      </c>
      <c r="Y23">
        <v>2.8207853335931319E-2</v>
      </c>
      <c r="Z23">
        <v>2.8207853335931319E-2</v>
      </c>
      <c r="AA23">
        <v>2.8207853335931319E-2</v>
      </c>
      <c r="AB23">
        <v>2.8207853335931319E-2</v>
      </c>
      <c r="AC23">
        <v>2.8207853335931319E-2</v>
      </c>
      <c r="AD23">
        <v>2.8207853335931319E-2</v>
      </c>
      <c r="AE23">
        <v>2.8207853335931319E-2</v>
      </c>
      <c r="AF23">
        <v>2.8207853335931319E-2</v>
      </c>
      <c r="AG23">
        <v>2.8207853335931319E-2</v>
      </c>
      <c r="AH23">
        <v>2.8207853335931319E-2</v>
      </c>
      <c r="AI23">
        <v>2.8207853335931319E-2</v>
      </c>
      <c r="AJ23">
        <v>2.8207853335931319E-2</v>
      </c>
      <c r="AK23">
        <v>2.8207853335931319E-2</v>
      </c>
      <c r="AL23">
        <v>2.8207853335931319E-2</v>
      </c>
      <c r="AM23">
        <v>2.8207853335931319E-2</v>
      </c>
      <c r="AN23">
        <v>2.8207853335931319E-2</v>
      </c>
      <c r="AO23">
        <v>2.8207853335931319E-2</v>
      </c>
      <c r="AP23">
        <v>2.8207853335931319E-2</v>
      </c>
      <c r="AQ23">
        <v>2.8207853335931319E-2</v>
      </c>
      <c r="AR23">
        <v>2.8207853335931319E-2</v>
      </c>
      <c r="AS23">
        <v>2.8207853335931319E-2</v>
      </c>
      <c r="AT23">
        <v>2.8207853335931319E-2</v>
      </c>
      <c r="AU23">
        <v>2.8207853335931319E-2</v>
      </c>
      <c r="AV23">
        <v>2.8207853335931319E-2</v>
      </c>
      <c r="AW23">
        <v>2.8207853335931319E-2</v>
      </c>
      <c r="AX23">
        <v>2.8207853335931319E-2</v>
      </c>
      <c r="AY23">
        <v>2.8207853335931319E-2</v>
      </c>
      <c r="AZ23">
        <v>2.8207853335931319E-2</v>
      </c>
      <c r="BA23">
        <v>2.8207853335931319E-2</v>
      </c>
      <c r="BB23">
        <v>2.8207853335931319E-2</v>
      </c>
      <c r="BC23">
        <v>2.8207853335931319E-2</v>
      </c>
      <c r="BD23">
        <v>2.8207853335931319E-2</v>
      </c>
      <c r="BE23">
        <v>2.8207853335931319E-2</v>
      </c>
      <c r="BF23">
        <v>2.8207853335931319E-2</v>
      </c>
      <c r="BG23">
        <v>2.8207853335931319E-2</v>
      </c>
      <c r="BH23">
        <v>2.8207853335931319E-2</v>
      </c>
      <c r="BI23">
        <v>2.8207853335931319E-2</v>
      </c>
      <c r="BJ23">
        <v>2.5175525860039582E-2</v>
      </c>
      <c r="BK23">
        <v>2.391134026994738E-2</v>
      </c>
      <c r="BL23">
        <v>1.8461483917198786E-2</v>
      </c>
      <c r="BM23">
        <v>1.7129084060358402E-2</v>
      </c>
      <c r="BN23">
        <v>1.2518777098263406E-2</v>
      </c>
      <c r="BO23">
        <v>6.3277258012586057E-3</v>
      </c>
      <c r="BP23">
        <v>1.2233766573040343E-3</v>
      </c>
      <c r="BQ23">
        <v>0</v>
      </c>
      <c r="BR23">
        <v>0</v>
      </c>
      <c r="BS23">
        <v>0</v>
      </c>
      <c r="BT23">
        <v>1.0941482701407584E-2</v>
      </c>
      <c r="BU23">
        <v>1.0818472596953652E-2</v>
      </c>
    </row>
    <row r="24" spans="1:73" x14ac:dyDescent="0.35">
      <c r="A24">
        <v>1479</v>
      </c>
      <c r="B24">
        <v>413.62420990639902</v>
      </c>
      <c r="C24">
        <v>1.470659125567868E-3</v>
      </c>
      <c r="D24">
        <v>-20</v>
      </c>
      <c r="E24">
        <v>719.5</v>
      </c>
      <c r="F24">
        <v>-759.5</v>
      </c>
      <c r="G24">
        <v>0</v>
      </c>
      <c r="H24">
        <v>0</v>
      </c>
      <c r="I24">
        <v>0</v>
      </c>
      <c r="J24">
        <v>0</v>
      </c>
      <c r="K24">
        <v>6.0109021819071259E-3</v>
      </c>
      <c r="L24">
        <v>1.5520129323609574E-2</v>
      </c>
      <c r="M24">
        <v>2.2719089094363359E-2</v>
      </c>
      <c r="N24">
        <v>2.4371698764976343E-2</v>
      </c>
      <c r="O24">
        <v>2.5381999395515248E-2</v>
      </c>
      <c r="P24">
        <v>2.664618498560745E-2</v>
      </c>
      <c r="Q24">
        <v>2.9678512461499187E-2</v>
      </c>
      <c r="R24">
        <v>2.9678512461499187E-2</v>
      </c>
      <c r="S24">
        <v>2.9678512461499187E-2</v>
      </c>
      <c r="T24">
        <v>2.9678512461499187E-2</v>
      </c>
      <c r="U24">
        <v>2.9678512461499187E-2</v>
      </c>
      <c r="V24">
        <v>2.9678512461499187E-2</v>
      </c>
      <c r="W24">
        <v>2.9678512461499187E-2</v>
      </c>
      <c r="X24">
        <v>2.9678512461499187E-2</v>
      </c>
      <c r="Y24">
        <v>2.9678512461499187E-2</v>
      </c>
      <c r="Z24">
        <v>2.9678512461499187E-2</v>
      </c>
      <c r="AA24">
        <v>2.9678512461499187E-2</v>
      </c>
      <c r="AB24">
        <v>2.9678512461499187E-2</v>
      </c>
      <c r="AC24">
        <v>2.9678512461499187E-2</v>
      </c>
      <c r="AD24">
        <v>2.9678512461499187E-2</v>
      </c>
      <c r="AE24">
        <v>2.9678512461499187E-2</v>
      </c>
      <c r="AF24">
        <v>2.9678512461499187E-2</v>
      </c>
      <c r="AG24">
        <v>2.9678512461499187E-2</v>
      </c>
      <c r="AH24">
        <v>2.9678512461499187E-2</v>
      </c>
      <c r="AI24">
        <v>2.9678512461499187E-2</v>
      </c>
      <c r="AJ24">
        <v>2.9678512461499187E-2</v>
      </c>
      <c r="AK24">
        <v>2.9678512461499187E-2</v>
      </c>
      <c r="AL24">
        <v>2.9678512461499187E-2</v>
      </c>
      <c r="AM24">
        <v>2.9678512461499187E-2</v>
      </c>
      <c r="AN24">
        <v>2.9678512461499187E-2</v>
      </c>
      <c r="AO24">
        <v>2.9678512461499187E-2</v>
      </c>
      <c r="AP24">
        <v>2.9678512461499187E-2</v>
      </c>
      <c r="AQ24">
        <v>2.9678512461499187E-2</v>
      </c>
      <c r="AR24">
        <v>2.9678512461499187E-2</v>
      </c>
      <c r="AS24">
        <v>2.9678512461499187E-2</v>
      </c>
      <c r="AT24">
        <v>2.9678512461499187E-2</v>
      </c>
      <c r="AU24">
        <v>2.9678512461499187E-2</v>
      </c>
      <c r="AV24">
        <v>2.9678512461499187E-2</v>
      </c>
      <c r="AW24">
        <v>2.9678512461499187E-2</v>
      </c>
      <c r="AX24">
        <v>2.9678512461499187E-2</v>
      </c>
      <c r="AY24">
        <v>2.9678512461499187E-2</v>
      </c>
      <c r="AZ24">
        <v>2.9678512461499187E-2</v>
      </c>
      <c r="BA24">
        <v>2.9678512461499187E-2</v>
      </c>
      <c r="BB24">
        <v>2.9678512461499187E-2</v>
      </c>
      <c r="BC24">
        <v>2.9678512461499187E-2</v>
      </c>
      <c r="BD24">
        <v>2.9678512461499187E-2</v>
      </c>
      <c r="BE24">
        <v>2.9678512461499187E-2</v>
      </c>
      <c r="BF24">
        <v>2.9678512461499187E-2</v>
      </c>
      <c r="BG24">
        <v>2.9678512461499187E-2</v>
      </c>
      <c r="BH24">
        <v>2.9678512461499187E-2</v>
      </c>
      <c r="BI24">
        <v>2.9678512461499187E-2</v>
      </c>
      <c r="BJ24">
        <v>2.664618498560745E-2</v>
      </c>
      <c r="BK24">
        <v>2.5381999395515248E-2</v>
      </c>
      <c r="BL24">
        <v>1.9932143042766654E-2</v>
      </c>
      <c r="BM24">
        <v>1.8599743185926269E-2</v>
      </c>
      <c r="BN24">
        <v>1.2518777098263406E-2</v>
      </c>
      <c r="BO24">
        <v>6.3277258012586057E-3</v>
      </c>
      <c r="BP24">
        <v>1.2233766573040343E-3</v>
      </c>
      <c r="BQ24">
        <v>0</v>
      </c>
      <c r="BR24">
        <v>0</v>
      </c>
      <c r="BS24">
        <v>0</v>
      </c>
      <c r="BT24">
        <v>1.3635704172498073E-2</v>
      </c>
      <c r="BU24">
        <v>1.0319819955920573E-2</v>
      </c>
    </row>
    <row r="25" spans="1:73" x14ac:dyDescent="0.35">
      <c r="A25">
        <v>1479</v>
      </c>
      <c r="B25">
        <v>421.75566965611876</v>
      </c>
      <c r="C25">
        <v>1.4995708894315434E-3</v>
      </c>
      <c r="D25">
        <v>-30</v>
      </c>
      <c r="E25">
        <v>709.5</v>
      </c>
      <c r="F25">
        <v>-769.5</v>
      </c>
      <c r="G25">
        <v>0</v>
      </c>
      <c r="H25">
        <v>0</v>
      </c>
      <c r="I25">
        <v>0</v>
      </c>
      <c r="J25">
        <v>0</v>
      </c>
      <c r="K25">
        <v>7.5104730713386695E-3</v>
      </c>
      <c r="L25">
        <v>1.7019700213041118E-2</v>
      </c>
      <c r="M25">
        <v>2.4218659983794903E-2</v>
      </c>
      <c r="N25">
        <v>2.5871269654407888E-2</v>
      </c>
      <c r="O25">
        <v>2.6881570284946792E-2</v>
      </c>
      <c r="P25">
        <v>2.8145755875038994E-2</v>
      </c>
      <c r="Q25">
        <v>3.1178083350930731E-2</v>
      </c>
      <c r="R25">
        <v>3.1178083350930731E-2</v>
      </c>
      <c r="S25">
        <v>3.1178083350930731E-2</v>
      </c>
      <c r="T25">
        <v>3.1178083350930731E-2</v>
      </c>
      <c r="U25">
        <v>3.1178083350930731E-2</v>
      </c>
      <c r="V25">
        <v>3.1178083350930731E-2</v>
      </c>
      <c r="W25">
        <v>3.1178083350930731E-2</v>
      </c>
      <c r="X25">
        <v>3.1178083350930731E-2</v>
      </c>
      <c r="Y25">
        <v>3.1178083350930731E-2</v>
      </c>
      <c r="Z25">
        <v>3.1178083350930731E-2</v>
      </c>
      <c r="AA25">
        <v>3.1178083350930731E-2</v>
      </c>
      <c r="AB25">
        <v>3.1178083350930731E-2</v>
      </c>
      <c r="AC25">
        <v>3.1178083350930731E-2</v>
      </c>
      <c r="AD25">
        <v>3.1178083350930731E-2</v>
      </c>
      <c r="AE25">
        <v>3.1178083350930731E-2</v>
      </c>
      <c r="AF25">
        <v>3.1178083350930731E-2</v>
      </c>
      <c r="AG25">
        <v>3.1178083350930731E-2</v>
      </c>
      <c r="AH25">
        <v>3.1178083350930731E-2</v>
      </c>
      <c r="AI25">
        <v>3.1178083350930731E-2</v>
      </c>
      <c r="AJ25">
        <v>3.1178083350930731E-2</v>
      </c>
      <c r="AK25">
        <v>3.1178083350930731E-2</v>
      </c>
      <c r="AL25">
        <v>3.1178083350930731E-2</v>
      </c>
      <c r="AM25">
        <v>3.1178083350930731E-2</v>
      </c>
      <c r="AN25">
        <v>3.1178083350930731E-2</v>
      </c>
      <c r="AO25">
        <v>3.1178083350930731E-2</v>
      </c>
      <c r="AP25">
        <v>3.1178083350930731E-2</v>
      </c>
      <c r="AQ25">
        <v>3.1178083350930731E-2</v>
      </c>
      <c r="AR25">
        <v>3.1178083350930731E-2</v>
      </c>
      <c r="AS25">
        <v>3.1178083350930731E-2</v>
      </c>
      <c r="AT25">
        <v>3.1178083350930731E-2</v>
      </c>
      <c r="AU25">
        <v>3.1178083350930731E-2</v>
      </c>
      <c r="AV25">
        <v>3.1178083350930731E-2</v>
      </c>
      <c r="AW25">
        <v>3.1178083350930731E-2</v>
      </c>
      <c r="AX25">
        <v>3.1178083350930731E-2</v>
      </c>
      <c r="AY25">
        <v>3.1178083350930731E-2</v>
      </c>
      <c r="AZ25">
        <v>3.1178083350930731E-2</v>
      </c>
      <c r="BA25">
        <v>3.1178083350930731E-2</v>
      </c>
      <c r="BB25">
        <v>3.1178083350930731E-2</v>
      </c>
      <c r="BC25">
        <v>3.1178083350930731E-2</v>
      </c>
      <c r="BD25">
        <v>3.1178083350930731E-2</v>
      </c>
      <c r="BE25">
        <v>3.1178083350930731E-2</v>
      </c>
      <c r="BF25">
        <v>3.1178083350930731E-2</v>
      </c>
      <c r="BG25">
        <v>3.1178083350930731E-2</v>
      </c>
      <c r="BH25">
        <v>3.1178083350930731E-2</v>
      </c>
      <c r="BI25">
        <v>3.1178083350930731E-2</v>
      </c>
      <c r="BJ25">
        <v>2.8145755875038994E-2</v>
      </c>
      <c r="BK25">
        <v>2.6881570284946792E-2</v>
      </c>
      <c r="BL25">
        <v>2.1431713932198199E-2</v>
      </c>
      <c r="BM25">
        <v>2.0099314075357814E-2</v>
      </c>
      <c r="BN25">
        <v>1.2518777098263406E-2</v>
      </c>
      <c r="BO25">
        <v>6.3277258012586057E-3</v>
      </c>
      <c r="BP25">
        <v>1.2233766573040343E-3</v>
      </c>
      <c r="BQ25">
        <v>0</v>
      </c>
      <c r="BR25">
        <v>0</v>
      </c>
      <c r="BS25">
        <v>0</v>
      </c>
      <c r="BT25">
        <v>1.7026810187370227E-2</v>
      </c>
      <c r="BU25">
        <v>9.8211673148874933E-3</v>
      </c>
    </row>
    <row r="26" spans="1:73" x14ac:dyDescent="0.35">
      <c r="A26">
        <v>1484</v>
      </c>
      <c r="B26">
        <v>322.21700515564305</v>
      </c>
      <c r="C26">
        <v>1.1456567766005036E-3</v>
      </c>
      <c r="D26">
        <v>-40</v>
      </c>
      <c r="E26">
        <v>702</v>
      </c>
      <c r="F26">
        <v>-782</v>
      </c>
      <c r="G26">
        <v>0</v>
      </c>
      <c r="H26">
        <v>0</v>
      </c>
      <c r="I26">
        <v>0</v>
      </c>
      <c r="J26">
        <v>1.1456567766005036E-3</v>
      </c>
      <c r="K26">
        <v>8.6561298479391723E-3</v>
      </c>
      <c r="L26">
        <v>1.8165356989641623E-2</v>
      </c>
      <c r="M26">
        <v>2.5364316760395408E-2</v>
      </c>
      <c r="N26">
        <v>2.7016926431008392E-2</v>
      </c>
      <c r="O26">
        <v>2.8027227061547297E-2</v>
      </c>
      <c r="P26">
        <v>2.9291412651639499E-2</v>
      </c>
      <c r="Q26">
        <v>3.2323740127531232E-2</v>
      </c>
      <c r="R26">
        <v>3.2323740127531232E-2</v>
      </c>
      <c r="S26">
        <v>3.2323740127531232E-2</v>
      </c>
      <c r="T26">
        <v>3.2323740127531232E-2</v>
      </c>
      <c r="U26">
        <v>3.2323740127531232E-2</v>
      </c>
      <c r="V26">
        <v>3.2323740127531232E-2</v>
      </c>
      <c r="W26">
        <v>3.2323740127531232E-2</v>
      </c>
      <c r="X26">
        <v>3.2323740127531232E-2</v>
      </c>
      <c r="Y26">
        <v>3.2323740127531232E-2</v>
      </c>
      <c r="Z26">
        <v>3.2323740127531232E-2</v>
      </c>
      <c r="AA26">
        <v>3.2323740127531232E-2</v>
      </c>
      <c r="AB26">
        <v>3.2323740127531232E-2</v>
      </c>
      <c r="AC26">
        <v>3.2323740127531232E-2</v>
      </c>
      <c r="AD26">
        <v>3.2323740127531232E-2</v>
      </c>
      <c r="AE26">
        <v>3.2323740127531232E-2</v>
      </c>
      <c r="AF26">
        <v>3.2323740127531232E-2</v>
      </c>
      <c r="AG26">
        <v>3.2323740127531232E-2</v>
      </c>
      <c r="AH26">
        <v>3.2323740127531232E-2</v>
      </c>
      <c r="AI26">
        <v>3.2323740127531232E-2</v>
      </c>
      <c r="AJ26">
        <v>3.2323740127531232E-2</v>
      </c>
      <c r="AK26">
        <v>3.2323740127531232E-2</v>
      </c>
      <c r="AL26">
        <v>3.2323740127531232E-2</v>
      </c>
      <c r="AM26">
        <v>3.2323740127531232E-2</v>
      </c>
      <c r="AN26">
        <v>3.2323740127531232E-2</v>
      </c>
      <c r="AO26">
        <v>3.2323740127531232E-2</v>
      </c>
      <c r="AP26">
        <v>3.2323740127531232E-2</v>
      </c>
      <c r="AQ26">
        <v>3.2323740127531232E-2</v>
      </c>
      <c r="AR26">
        <v>3.2323740127531232E-2</v>
      </c>
      <c r="AS26">
        <v>3.2323740127531232E-2</v>
      </c>
      <c r="AT26">
        <v>3.2323740127531232E-2</v>
      </c>
      <c r="AU26">
        <v>3.2323740127531232E-2</v>
      </c>
      <c r="AV26">
        <v>3.2323740127531232E-2</v>
      </c>
      <c r="AW26">
        <v>3.2323740127531232E-2</v>
      </c>
      <c r="AX26">
        <v>3.2323740127531232E-2</v>
      </c>
      <c r="AY26">
        <v>3.2323740127531232E-2</v>
      </c>
      <c r="AZ26">
        <v>3.2323740127531232E-2</v>
      </c>
      <c r="BA26">
        <v>3.2323740127531232E-2</v>
      </c>
      <c r="BB26">
        <v>3.2323740127531232E-2</v>
      </c>
      <c r="BC26">
        <v>3.2323740127531232E-2</v>
      </c>
      <c r="BD26">
        <v>3.2323740127531232E-2</v>
      </c>
      <c r="BE26">
        <v>3.2323740127531232E-2</v>
      </c>
      <c r="BF26">
        <v>3.2323740127531232E-2</v>
      </c>
      <c r="BG26">
        <v>3.2323740127531232E-2</v>
      </c>
      <c r="BH26">
        <v>3.2323740127531232E-2</v>
      </c>
      <c r="BI26">
        <v>3.2323740127531232E-2</v>
      </c>
      <c r="BJ26">
        <v>2.9291412651639499E-2</v>
      </c>
      <c r="BK26">
        <v>2.8027227061547297E-2</v>
      </c>
      <c r="BL26">
        <v>2.2577370708798703E-2</v>
      </c>
      <c r="BM26">
        <v>2.1244970851958318E-2</v>
      </c>
      <c r="BN26">
        <v>1.2518777098263406E-2</v>
      </c>
      <c r="BO26">
        <v>6.3277258012586057E-3</v>
      </c>
      <c r="BP26">
        <v>1.2233766573040343E-3</v>
      </c>
      <c r="BQ26">
        <v>0</v>
      </c>
      <c r="BR26">
        <v>0</v>
      </c>
      <c r="BS26">
        <v>0</v>
      </c>
      <c r="BT26">
        <v>2.147536330381037E-2</v>
      </c>
      <c r="BU26">
        <v>8.5225992796422803E-3</v>
      </c>
    </row>
    <row r="27" spans="1:73" x14ac:dyDescent="0.35">
      <c r="A27">
        <v>1482</v>
      </c>
      <c r="B27">
        <v>411.68382679465293</v>
      </c>
      <c r="C27">
        <v>1.4637600078130516E-3</v>
      </c>
      <c r="D27">
        <v>-30</v>
      </c>
      <c r="E27">
        <v>711</v>
      </c>
      <c r="F27">
        <v>-771</v>
      </c>
      <c r="G27">
        <v>0</v>
      </c>
      <c r="H27">
        <v>0</v>
      </c>
      <c r="I27">
        <v>0</v>
      </c>
      <c r="J27">
        <v>1.1456567766005036E-3</v>
      </c>
      <c r="K27">
        <v>1.0119889855752224E-2</v>
      </c>
      <c r="L27">
        <v>1.9629116997454673E-2</v>
      </c>
      <c r="M27">
        <v>2.6828076768208458E-2</v>
      </c>
      <c r="N27">
        <v>2.8480686438821443E-2</v>
      </c>
      <c r="O27">
        <v>2.9490987069360347E-2</v>
      </c>
      <c r="P27">
        <v>3.0755172659452549E-2</v>
      </c>
      <c r="Q27">
        <v>3.3787500135344282E-2</v>
      </c>
      <c r="R27">
        <v>3.3787500135344282E-2</v>
      </c>
      <c r="S27">
        <v>3.3787500135344282E-2</v>
      </c>
      <c r="T27">
        <v>3.3787500135344282E-2</v>
      </c>
      <c r="U27">
        <v>3.3787500135344282E-2</v>
      </c>
      <c r="V27">
        <v>3.3787500135344282E-2</v>
      </c>
      <c r="W27">
        <v>3.3787500135344282E-2</v>
      </c>
      <c r="X27">
        <v>3.3787500135344282E-2</v>
      </c>
      <c r="Y27">
        <v>3.3787500135344282E-2</v>
      </c>
      <c r="Z27">
        <v>3.3787500135344282E-2</v>
      </c>
      <c r="AA27">
        <v>3.3787500135344282E-2</v>
      </c>
      <c r="AB27">
        <v>3.3787500135344282E-2</v>
      </c>
      <c r="AC27">
        <v>3.3787500135344282E-2</v>
      </c>
      <c r="AD27">
        <v>3.3787500135344282E-2</v>
      </c>
      <c r="AE27">
        <v>3.3787500135344282E-2</v>
      </c>
      <c r="AF27">
        <v>3.3787500135344282E-2</v>
      </c>
      <c r="AG27">
        <v>3.3787500135344282E-2</v>
      </c>
      <c r="AH27">
        <v>3.3787500135344282E-2</v>
      </c>
      <c r="AI27">
        <v>3.3787500135344282E-2</v>
      </c>
      <c r="AJ27">
        <v>3.3787500135344282E-2</v>
      </c>
      <c r="AK27">
        <v>3.3787500135344282E-2</v>
      </c>
      <c r="AL27">
        <v>3.3787500135344282E-2</v>
      </c>
      <c r="AM27">
        <v>3.3787500135344282E-2</v>
      </c>
      <c r="AN27">
        <v>3.3787500135344282E-2</v>
      </c>
      <c r="AO27">
        <v>3.3787500135344282E-2</v>
      </c>
      <c r="AP27">
        <v>3.3787500135344282E-2</v>
      </c>
      <c r="AQ27">
        <v>3.3787500135344282E-2</v>
      </c>
      <c r="AR27">
        <v>3.3787500135344282E-2</v>
      </c>
      <c r="AS27">
        <v>3.3787500135344282E-2</v>
      </c>
      <c r="AT27">
        <v>3.3787500135344282E-2</v>
      </c>
      <c r="AU27">
        <v>3.3787500135344282E-2</v>
      </c>
      <c r="AV27">
        <v>3.3787500135344282E-2</v>
      </c>
      <c r="AW27">
        <v>3.3787500135344282E-2</v>
      </c>
      <c r="AX27">
        <v>3.3787500135344282E-2</v>
      </c>
      <c r="AY27">
        <v>3.3787500135344282E-2</v>
      </c>
      <c r="AZ27">
        <v>3.3787500135344282E-2</v>
      </c>
      <c r="BA27">
        <v>3.3787500135344282E-2</v>
      </c>
      <c r="BB27">
        <v>3.3787500135344282E-2</v>
      </c>
      <c r="BC27">
        <v>3.3787500135344282E-2</v>
      </c>
      <c r="BD27">
        <v>3.3787500135344282E-2</v>
      </c>
      <c r="BE27">
        <v>3.3787500135344282E-2</v>
      </c>
      <c r="BF27">
        <v>3.3787500135344282E-2</v>
      </c>
      <c r="BG27">
        <v>3.3787500135344282E-2</v>
      </c>
      <c r="BH27">
        <v>3.3787500135344282E-2</v>
      </c>
      <c r="BI27">
        <v>3.3787500135344282E-2</v>
      </c>
      <c r="BJ27">
        <v>3.0755172659452549E-2</v>
      </c>
      <c r="BK27">
        <v>2.9490987069360347E-2</v>
      </c>
      <c r="BL27">
        <v>2.4041130716611753E-2</v>
      </c>
      <c r="BM27">
        <v>2.2708730859771369E-2</v>
      </c>
      <c r="BN27">
        <v>1.2518777098263406E-2</v>
      </c>
      <c r="BO27">
        <v>6.3277258012586057E-3</v>
      </c>
      <c r="BP27">
        <v>1.2233766573040343E-3</v>
      </c>
      <c r="BQ27">
        <v>0</v>
      </c>
      <c r="BR27">
        <v>0</v>
      </c>
      <c r="BS27">
        <v>0</v>
      </c>
      <c r="BT27">
        <v>1.7560636561343042E-2</v>
      </c>
      <c r="BU27">
        <v>9.895965211042454E-3</v>
      </c>
    </row>
    <row r="28" spans="1:73" x14ac:dyDescent="0.35">
      <c r="A28">
        <v>1479</v>
      </c>
      <c r="B28">
        <v>286.39520406784305</v>
      </c>
      <c r="C28">
        <v>1.0182907825355731E-3</v>
      </c>
      <c r="D28">
        <v>-20</v>
      </c>
      <c r="E28">
        <v>719.5</v>
      </c>
      <c r="F28">
        <v>-759.5</v>
      </c>
      <c r="G28">
        <v>0</v>
      </c>
      <c r="H28">
        <v>0</v>
      </c>
      <c r="I28">
        <v>0</v>
      </c>
      <c r="J28">
        <v>1.1456567766005036E-3</v>
      </c>
      <c r="K28">
        <v>1.1138180638287797E-2</v>
      </c>
      <c r="L28">
        <v>2.0647407779990246E-2</v>
      </c>
      <c r="M28">
        <v>2.7846367550744031E-2</v>
      </c>
      <c r="N28">
        <v>2.9498977221357015E-2</v>
      </c>
      <c r="O28">
        <v>3.050927785189592E-2</v>
      </c>
      <c r="P28">
        <v>3.1773463441988122E-2</v>
      </c>
      <c r="Q28">
        <v>3.4805790917879859E-2</v>
      </c>
      <c r="R28">
        <v>3.4805790917879859E-2</v>
      </c>
      <c r="S28">
        <v>3.4805790917879859E-2</v>
      </c>
      <c r="T28">
        <v>3.4805790917879859E-2</v>
      </c>
      <c r="U28">
        <v>3.4805790917879859E-2</v>
      </c>
      <c r="V28">
        <v>3.4805790917879859E-2</v>
      </c>
      <c r="W28">
        <v>3.4805790917879859E-2</v>
      </c>
      <c r="X28">
        <v>3.4805790917879859E-2</v>
      </c>
      <c r="Y28">
        <v>3.4805790917879859E-2</v>
      </c>
      <c r="Z28">
        <v>3.4805790917879859E-2</v>
      </c>
      <c r="AA28">
        <v>3.4805790917879859E-2</v>
      </c>
      <c r="AB28">
        <v>3.4805790917879859E-2</v>
      </c>
      <c r="AC28">
        <v>3.4805790917879859E-2</v>
      </c>
      <c r="AD28">
        <v>3.4805790917879859E-2</v>
      </c>
      <c r="AE28">
        <v>3.4805790917879859E-2</v>
      </c>
      <c r="AF28">
        <v>3.4805790917879859E-2</v>
      </c>
      <c r="AG28">
        <v>3.4805790917879859E-2</v>
      </c>
      <c r="AH28">
        <v>3.4805790917879859E-2</v>
      </c>
      <c r="AI28">
        <v>3.4805790917879859E-2</v>
      </c>
      <c r="AJ28">
        <v>3.4805790917879859E-2</v>
      </c>
      <c r="AK28">
        <v>3.4805790917879859E-2</v>
      </c>
      <c r="AL28">
        <v>3.4805790917879859E-2</v>
      </c>
      <c r="AM28">
        <v>3.4805790917879859E-2</v>
      </c>
      <c r="AN28">
        <v>3.4805790917879859E-2</v>
      </c>
      <c r="AO28">
        <v>3.4805790917879859E-2</v>
      </c>
      <c r="AP28">
        <v>3.4805790917879859E-2</v>
      </c>
      <c r="AQ28">
        <v>3.4805790917879859E-2</v>
      </c>
      <c r="AR28">
        <v>3.4805790917879859E-2</v>
      </c>
      <c r="AS28">
        <v>3.4805790917879859E-2</v>
      </c>
      <c r="AT28">
        <v>3.4805790917879859E-2</v>
      </c>
      <c r="AU28">
        <v>3.4805790917879859E-2</v>
      </c>
      <c r="AV28">
        <v>3.4805790917879859E-2</v>
      </c>
      <c r="AW28">
        <v>3.4805790917879859E-2</v>
      </c>
      <c r="AX28">
        <v>3.4805790917879859E-2</v>
      </c>
      <c r="AY28">
        <v>3.4805790917879859E-2</v>
      </c>
      <c r="AZ28">
        <v>3.4805790917879859E-2</v>
      </c>
      <c r="BA28">
        <v>3.4805790917879859E-2</v>
      </c>
      <c r="BB28">
        <v>3.4805790917879859E-2</v>
      </c>
      <c r="BC28">
        <v>3.4805790917879859E-2</v>
      </c>
      <c r="BD28">
        <v>3.4805790917879859E-2</v>
      </c>
      <c r="BE28">
        <v>3.4805790917879859E-2</v>
      </c>
      <c r="BF28">
        <v>3.4805790917879859E-2</v>
      </c>
      <c r="BG28">
        <v>3.4805790917879859E-2</v>
      </c>
      <c r="BH28">
        <v>3.4805790917879859E-2</v>
      </c>
      <c r="BI28">
        <v>3.4805790917879859E-2</v>
      </c>
      <c r="BJ28">
        <v>3.1773463441988122E-2</v>
      </c>
      <c r="BK28">
        <v>3.050927785189592E-2</v>
      </c>
      <c r="BL28">
        <v>2.5059421499147326E-2</v>
      </c>
      <c r="BM28">
        <v>2.3727021642306941E-2</v>
      </c>
      <c r="BN28">
        <v>1.2518777098263406E-2</v>
      </c>
      <c r="BO28">
        <v>6.3277258012586057E-3</v>
      </c>
      <c r="BP28">
        <v>1.2233766573040343E-3</v>
      </c>
      <c r="BQ28">
        <v>0</v>
      </c>
      <c r="BR28">
        <v>0</v>
      </c>
      <c r="BS28">
        <v>0</v>
      </c>
      <c r="BT28">
        <v>1.3635704172498073E-2</v>
      </c>
      <c r="BU28">
        <v>1.0319819955920573E-2</v>
      </c>
    </row>
    <row r="29" spans="1:73" x14ac:dyDescent="0.35">
      <c r="A29">
        <v>1475</v>
      </c>
      <c r="B29">
        <v>188.97414099051102</v>
      </c>
      <c r="C29">
        <v>6.719058949836011E-4</v>
      </c>
      <c r="D29">
        <v>-10</v>
      </c>
      <c r="E29">
        <v>727.5</v>
      </c>
      <c r="F29">
        <v>-747.5</v>
      </c>
      <c r="G29">
        <v>0</v>
      </c>
      <c r="H29">
        <v>0</v>
      </c>
      <c r="I29">
        <v>0</v>
      </c>
      <c r="J29">
        <v>1.1456567766005036E-3</v>
      </c>
      <c r="K29">
        <v>1.1138180638287797E-2</v>
      </c>
      <c r="L29">
        <v>2.1319313674973847E-2</v>
      </c>
      <c r="M29">
        <v>2.8518273445727632E-2</v>
      </c>
      <c r="N29">
        <v>3.0170883116340617E-2</v>
      </c>
      <c r="O29">
        <v>3.1181183746879521E-2</v>
      </c>
      <c r="P29">
        <v>3.2445369336971723E-2</v>
      </c>
      <c r="Q29">
        <v>3.547769681286346E-2</v>
      </c>
      <c r="R29">
        <v>3.547769681286346E-2</v>
      </c>
      <c r="S29">
        <v>3.547769681286346E-2</v>
      </c>
      <c r="T29">
        <v>3.547769681286346E-2</v>
      </c>
      <c r="U29">
        <v>3.547769681286346E-2</v>
      </c>
      <c r="V29">
        <v>3.547769681286346E-2</v>
      </c>
      <c r="W29">
        <v>3.547769681286346E-2</v>
      </c>
      <c r="X29">
        <v>3.547769681286346E-2</v>
      </c>
      <c r="Y29">
        <v>3.547769681286346E-2</v>
      </c>
      <c r="Z29">
        <v>3.547769681286346E-2</v>
      </c>
      <c r="AA29">
        <v>3.547769681286346E-2</v>
      </c>
      <c r="AB29">
        <v>3.547769681286346E-2</v>
      </c>
      <c r="AC29">
        <v>3.547769681286346E-2</v>
      </c>
      <c r="AD29">
        <v>3.547769681286346E-2</v>
      </c>
      <c r="AE29">
        <v>3.547769681286346E-2</v>
      </c>
      <c r="AF29">
        <v>3.547769681286346E-2</v>
      </c>
      <c r="AG29">
        <v>3.547769681286346E-2</v>
      </c>
      <c r="AH29">
        <v>3.547769681286346E-2</v>
      </c>
      <c r="AI29">
        <v>3.547769681286346E-2</v>
      </c>
      <c r="AJ29">
        <v>3.547769681286346E-2</v>
      </c>
      <c r="AK29">
        <v>3.547769681286346E-2</v>
      </c>
      <c r="AL29">
        <v>3.547769681286346E-2</v>
      </c>
      <c r="AM29">
        <v>3.547769681286346E-2</v>
      </c>
      <c r="AN29">
        <v>3.547769681286346E-2</v>
      </c>
      <c r="AO29">
        <v>3.547769681286346E-2</v>
      </c>
      <c r="AP29">
        <v>3.547769681286346E-2</v>
      </c>
      <c r="AQ29">
        <v>3.547769681286346E-2</v>
      </c>
      <c r="AR29">
        <v>3.547769681286346E-2</v>
      </c>
      <c r="AS29">
        <v>3.547769681286346E-2</v>
      </c>
      <c r="AT29">
        <v>3.547769681286346E-2</v>
      </c>
      <c r="AU29">
        <v>3.547769681286346E-2</v>
      </c>
      <c r="AV29">
        <v>3.547769681286346E-2</v>
      </c>
      <c r="AW29">
        <v>3.547769681286346E-2</v>
      </c>
      <c r="AX29">
        <v>3.547769681286346E-2</v>
      </c>
      <c r="AY29">
        <v>3.547769681286346E-2</v>
      </c>
      <c r="AZ29">
        <v>3.547769681286346E-2</v>
      </c>
      <c r="BA29">
        <v>3.547769681286346E-2</v>
      </c>
      <c r="BB29">
        <v>3.547769681286346E-2</v>
      </c>
      <c r="BC29">
        <v>3.547769681286346E-2</v>
      </c>
      <c r="BD29">
        <v>3.547769681286346E-2</v>
      </c>
      <c r="BE29">
        <v>3.547769681286346E-2</v>
      </c>
      <c r="BF29">
        <v>3.547769681286346E-2</v>
      </c>
      <c r="BG29">
        <v>3.547769681286346E-2</v>
      </c>
      <c r="BH29">
        <v>3.547769681286346E-2</v>
      </c>
      <c r="BI29">
        <v>3.547769681286346E-2</v>
      </c>
      <c r="BJ29">
        <v>3.2445369336971723E-2</v>
      </c>
      <c r="BK29">
        <v>3.1181183746879521E-2</v>
      </c>
      <c r="BL29">
        <v>2.5731327394130928E-2</v>
      </c>
      <c r="BM29">
        <v>2.4398927537290543E-2</v>
      </c>
      <c r="BN29">
        <v>1.3190682993247008E-2</v>
      </c>
      <c r="BO29">
        <v>6.3277258012586057E-3</v>
      </c>
      <c r="BP29">
        <v>1.2233766573040343E-3</v>
      </c>
      <c r="BQ29">
        <v>0</v>
      </c>
      <c r="BR29">
        <v>0</v>
      </c>
      <c r="BS29">
        <v>0</v>
      </c>
      <c r="BT29">
        <v>1.0402638407189489E-2</v>
      </c>
      <c r="BU29">
        <v>1.0718742068747036E-2</v>
      </c>
    </row>
    <row r="30" spans="1:73" x14ac:dyDescent="0.35">
      <c r="A30">
        <v>1475</v>
      </c>
      <c r="B30">
        <v>186.3152794032417</v>
      </c>
      <c r="C30">
        <v>6.6245219531301284E-4</v>
      </c>
      <c r="D30">
        <v>0</v>
      </c>
      <c r="E30">
        <v>737.5</v>
      </c>
      <c r="F30">
        <v>-737.5</v>
      </c>
      <c r="G30">
        <v>0</v>
      </c>
      <c r="H30">
        <v>0</v>
      </c>
      <c r="I30">
        <v>0</v>
      </c>
      <c r="J30">
        <v>1.1456567766005036E-3</v>
      </c>
      <c r="K30">
        <v>1.1138180638287797E-2</v>
      </c>
      <c r="L30">
        <v>2.198176587028686E-2</v>
      </c>
      <c r="M30">
        <v>2.9180725641040645E-2</v>
      </c>
      <c r="N30">
        <v>3.083333531165363E-2</v>
      </c>
      <c r="O30">
        <v>3.1843635942192534E-2</v>
      </c>
      <c r="P30">
        <v>3.3107821532284733E-2</v>
      </c>
      <c r="Q30">
        <v>3.614014900817647E-2</v>
      </c>
      <c r="R30">
        <v>3.614014900817647E-2</v>
      </c>
      <c r="S30">
        <v>3.614014900817647E-2</v>
      </c>
      <c r="T30">
        <v>3.614014900817647E-2</v>
      </c>
      <c r="U30">
        <v>3.614014900817647E-2</v>
      </c>
      <c r="V30">
        <v>3.614014900817647E-2</v>
      </c>
      <c r="W30">
        <v>3.614014900817647E-2</v>
      </c>
      <c r="X30">
        <v>3.614014900817647E-2</v>
      </c>
      <c r="Y30">
        <v>3.614014900817647E-2</v>
      </c>
      <c r="Z30">
        <v>3.614014900817647E-2</v>
      </c>
      <c r="AA30">
        <v>3.614014900817647E-2</v>
      </c>
      <c r="AB30">
        <v>3.614014900817647E-2</v>
      </c>
      <c r="AC30">
        <v>3.614014900817647E-2</v>
      </c>
      <c r="AD30">
        <v>3.614014900817647E-2</v>
      </c>
      <c r="AE30">
        <v>3.614014900817647E-2</v>
      </c>
      <c r="AF30">
        <v>3.614014900817647E-2</v>
      </c>
      <c r="AG30">
        <v>3.614014900817647E-2</v>
      </c>
      <c r="AH30">
        <v>3.614014900817647E-2</v>
      </c>
      <c r="AI30">
        <v>3.614014900817647E-2</v>
      </c>
      <c r="AJ30">
        <v>3.614014900817647E-2</v>
      </c>
      <c r="AK30">
        <v>3.614014900817647E-2</v>
      </c>
      <c r="AL30">
        <v>3.614014900817647E-2</v>
      </c>
      <c r="AM30">
        <v>3.614014900817647E-2</v>
      </c>
      <c r="AN30">
        <v>3.614014900817647E-2</v>
      </c>
      <c r="AO30">
        <v>3.614014900817647E-2</v>
      </c>
      <c r="AP30">
        <v>3.614014900817647E-2</v>
      </c>
      <c r="AQ30">
        <v>3.614014900817647E-2</v>
      </c>
      <c r="AR30">
        <v>3.614014900817647E-2</v>
      </c>
      <c r="AS30">
        <v>3.614014900817647E-2</v>
      </c>
      <c r="AT30">
        <v>3.614014900817647E-2</v>
      </c>
      <c r="AU30">
        <v>3.614014900817647E-2</v>
      </c>
      <c r="AV30">
        <v>3.614014900817647E-2</v>
      </c>
      <c r="AW30">
        <v>3.614014900817647E-2</v>
      </c>
      <c r="AX30">
        <v>3.614014900817647E-2</v>
      </c>
      <c r="AY30">
        <v>3.614014900817647E-2</v>
      </c>
      <c r="AZ30">
        <v>3.614014900817647E-2</v>
      </c>
      <c r="BA30">
        <v>3.614014900817647E-2</v>
      </c>
      <c r="BB30">
        <v>3.614014900817647E-2</v>
      </c>
      <c r="BC30">
        <v>3.614014900817647E-2</v>
      </c>
      <c r="BD30">
        <v>3.614014900817647E-2</v>
      </c>
      <c r="BE30">
        <v>3.614014900817647E-2</v>
      </c>
      <c r="BF30">
        <v>3.614014900817647E-2</v>
      </c>
      <c r="BG30">
        <v>3.614014900817647E-2</v>
      </c>
      <c r="BH30">
        <v>3.614014900817647E-2</v>
      </c>
      <c r="BI30">
        <v>3.614014900817647E-2</v>
      </c>
      <c r="BJ30">
        <v>3.3107821532284733E-2</v>
      </c>
      <c r="BK30">
        <v>3.1843635942192534E-2</v>
      </c>
      <c r="BL30">
        <v>2.6393779589443941E-2</v>
      </c>
      <c r="BM30">
        <v>2.5061379732603556E-2</v>
      </c>
      <c r="BN30">
        <v>1.3853135188560021E-2</v>
      </c>
      <c r="BO30">
        <v>6.3277258012586057E-3</v>
      </c>
      <c r="BP30">
        <v>1.2233766573040343E-3</v>
      </c>
      <c r="BQ30">
        <v>0</v>
      </c>
      <c r="BR30">
        <v>0</v>
      </c>
      <c r="BS30">
        <v>0</v>
      </c>
      <c r="BT30">
        <v>7.7084169360989961E-3</v>
      </c>
      <c r="BU30">
        <v>1.2244896514810966E-2</v>
      </c>
    </row>
    <row r="31" spans="1:73" x14ac:dyDescent="0.35">
      <c r="A31">
        <v>1475</v>
      </c>
      <c r="B31">
        <v>186.66549951755485</v>
      </c>
      <c r="C31">
        <v>6.6369741837959441E-4</v>
      </c>
      <c r="D31">
        <v>10</v>
      </c>
      <c r="E31">
        <v>747.5</v>
      </c>
      <c r="F31">
        <v>-727.5</v>
      </c>
      <c r="G31">
        <v>0</v>
      </c>
      <c r="H31">
        <v>0</v>
      </c>
      <c r="I31">
        <v>0</v>
      </c>
      <c r="J31">
        <v>1.1456567766005036E-3</v>
      </c>
      <c r="K31">
        <v>1.1138180638287797E-2</v>
      </c>
      <c r="L31">
        <v>2.2645463288666456E-2</v>
      </c>
      <c r="M31">
        <v>2.9844423059420241E-2</v>
      </c>
      <c r="N31">
        <v>3.1497032730033223E-2</v>
      </c>
      <c r="O31">
        <v>3.2507333360572127E-2</v>
      </c>
      <c r="P31">
        <v>3.3771518950664325E-2</v>
      </c>
      <c r="Q31">
        <v>3.6803846426556062E-2</v>
      </c>
      <c r="R31">
        <v>3.6803846426556062E-2</v>
      </c>
      <c r="S31">
        <v>3.6803846426556062E-2</v>
      </c>
      <c r="T31">
        <v>3.6803846426556062E-2</v>
      </c>
      <c r="U31">
        <v>3.6803846426556062E-2</v>
      </c>
      <c r="V31">
        <v>3.6803846426556062E-2</v>
      </c>
      <c r="W31">
        <v>3.6803846426556062E-2</v>
      </c>
      <c r="X31">
        <v>3.6803846426556062E-2</v>
      </c>
      <c r="Y31">
        <v>3.6803846426556062E-2</v>
      </c>
      <c r="Z31">
        <v>3.6803846426556062E-2</v>
      </c>
      <c r="AA31">
        <v>3.6803846426556062E-2</v>
      </c>
      <c r="AB31">
        <v>3.6803846426556062E-2</v>
      </c>
      <c r="AC31">
        <v>3.6803846426556062E-2</v>
      </c>
      <c r="AD31">
        <v>3.6803846426556062E-2</v>
      </c>
      <c r="AE31">
        <v>3.6803846426556062E-2</v>
      </c>
      <c r="AF31">
        <v>3.6803846426556062E-2</v>
      </c>
      <c r="AG31">
        <v>3.6803846426556062E-2</v>
      </c>
      <c r="AH31">
        <v>3.6803846426556062E-2</v>
      </c>
      <c r="AI31">
        <v>3.6803846426556062E-2</v>
      </c>
      <c r="AJ31">
        <v>3.6803846426556062E-2</v>
      </c>
      <c r="AK31">
        <v>3.6803846426556062E-2</v>
      </c>
      <c r="AL31">
        <v>3.6803846426556062E-2</v>
      </c>
      <c r="AM31">
        <v>3.6803846426556062E-2</v>
      </c>
      <c r="AN31">
        <v>3.6803846426556062E-2</v>
      </c>
      <c r="AO31">
        <v>3.6803846426556062E-2</v>
      </c>
      <c r="AP31">
        <v>3.6803846426556062E-2</v>
      </c>
      <c r="AQ31">
        <v>3.6803846426556062E-2</v>
      </c>
      <c r="AR31">
        <v>3.6803846426556062E-2</v>
      </c>
      <c r="AS31">
        <v>3.6803846426556062E-2</v>
      </c>
      <c r="AT31">
        <v>3.6803846426556062E-2</v>
      </c>
      <c r="AU31">
        <v>3.6803846426556062E-2</v>
      </c>
      <c r="AV31">
        <v>3.6803846426556062E-2</v>
      </c>
      <c r="AW31">
        <v>3.6803846426556062E-2</v>
      </c>
      <c r="AX31">
        <v>3.6803846426556062E-2</v>
      </c>
      <c r="AY31">
        <v>3.6803846426556062E-2</v>
      </c>
      <c r="AZ31">
        <v>3.6803846426556062E-2</v>
      </c>
      <c r="BA31">
        <v>3.6803846426556062E-2</v>
      </c>
      <c r="BB31">
        <v>3.6803846426556062E-2</v>
      </c>
      <c r="BC31">
        <v>3.6803846426556062E-2</v>
      </c>
      <c r="BD31">
        <v>3.6803846426556062E-2</v>
      </c>
      <c r="BE31">
        <v>3.6803846426556062E-2</v>
      </c>
      <c r="BF31">
        <v>3.6803846426556062E-2</v>
      </c>
      <c r="BG31">
        <v>3.6803846426556062E-2</v>
      </c>
      <c r="BH31">
        <v>3.6803846426556062E-2</v>
      </c>
      <c r="BI31">
        <v>3.6803846426556062E-2</v>
      </c>
      <c r="BJ31">
        <v>3.3771518950664325E-2</v>
      </c>
      <c r="BK31">
        <v>3.2507333360572127E-2</v>
      </c>
      <c r="BL31">
        <v>2.7057477007823537E-2</v>
      </c>
      <c r="BM31">
        <v>2.5725077150983149E-2</v>
      </c>
      <c r="BN31">
        <v>1.4516832606939615E-2</v>
      </c>
      <c r="BO31">
        <v>6.3277258012586057E-3</v>
      </c>
      <c r="BP31">
        <v>1.2233766573040343E-3</v>
      </c>
      <c r="BQ31">
        <v>0</v>
      </c>
      <c r="BR31">
        <v>0</v>
      </c>
      <c r="BS31">
        <v>0</v>
      </c>
      <c r="BT31">
        <v>6.5128724007501269E-3</v>
      </c>
      <c r="BU31">
        <v>1.6439598814228455E-2</v>
      </c>
    </row>
    <row r="32" spans="1:73" x14ac:dyDescent="0.35">
      <c r="A32">
        <v>1475</v>
      </c>
      <c r="B32">
        <v>186.71256788898827</v>
      </c>
      <c r="C32">
        <v>6.6386477205067145E-4</v>
      </c>
      <c r="D32">
        <v>20</v>
      </c>
      <c r="E32">
        <v>757.5</v>
      </c>
      <c r="F32">
        <v>-717.5</v>
      </c>
      <c r="G32">
        <v>0</v>
      </c>
      <c r="H32">
        <v>0</v>
      </c>
      <c r="I32">
        <v>0</v>
      </c>
      <c r="J32">
        <v>1.1456567766005036E-3</v>
      </c>
      <c r="K32">
        <v>1.1138180638287797E-2</v>
      </c>
      <c r="L32">
        <v>2.2645463288666456E-2</v>
      </c>
      <c r="M32">
        <v>3.0508287831470911E-2</v>
      </c>
      <c r="N32">
        <v>3.2160897502083896E-2</v>
      </c>
      <c r="O32">
        <v>3.3171198132622801E-2</v>
      </c>
      <c r="P32">
        <v>3.4435383722714999E-2</v>
      </c>
      <c r="Q32">
        <v>3.7467711198606736E-2</v>
      </c>
      <c r="R32">
        <v>3.7467711198606736E-2</v>
      </c>
      <c r="S32">
        <v>3.7467711198606736E-2</v>
      </c>
      <c r="T32">
        <v>3.7467711198606736E-2</v>
      </c>
      <c r="U32">
        <v>3.7467711198606736E-2</v>
      </c>
      <c r="V32">
        <v>3.7467711198606736E-2</v>
      </c>
      <c r="W32">
        <v>3.7467711198606736E-2</v>
      </c>
      <c r="X32">
        <v>3.7467711198606736E-2</v>
      </c>
      <c r="Y32">
        <v>3.7467711198606736E-2</v>
      </c>
      <c r="Z32">
        <v>3.7467711198606736E-2</v>
      </c>
      <c r="AA32">
        <v>3.7467711198606736E-2</v>
      </c>
      <c r="AB32">
        <v>3.7467711198606736E-2</v>
      </c>
      <c r="AC32">
        <v>3.7467711198606736E-2</v>
      </c>
      <c r="AD32">
        <v>3.7467711198606736E-2</v>
      </c>
      <c r="AE32">
        <v>3.7467711198606736E-2</v>
      </c>
      <c r="AF32">
        <v>3.7467711198606736E-2</v>
      </c>
      <c r="AG32">
        <v>3.7467711198606736E-2</v>
      </c>
      <c r="AH32">
        <v>3.7467711198606736E-2</v>
      </c>
      <c r="AI32">
        <v>3.7467711198606736E-2</v>
      </c>
      <c r="AJ32">
        <v>3.7467711198606736E-2</v>
      </c>
      <c r="AK32">
        <v>3.7467711198606736E-2</v>
      </c>
      <c r="AL32">
        <v>3.7467711198606736E-2</v>
      </c>
      <c r="AM32">
        <v>3.7467711198606736E-2</v>
      </c>
      <c r="AN32">
        <v>3.7467711198606736E-2</v>
      </c>
      <c r="AO32">
        <v>3.7467711198606736E-2</v>
      </c>
      <c r="AP32">
        <v>3.7467711198606736E-2</v>
      </c>
      <c r="AQ32">
        <v>3.7467711198606736E-2</v>
      </c>
      <c r="AR32">
        <v>3.7467711198606736E-2</v>
      </c>
      <c r="AS32">
        <v>3.7467711198606736E-2</v>
      </c>
      <c r="AT32">
        <v>3.7467711198606736E-2</v>
      </c>
      <c r="AU32">
        <v>3.7467711198606736E-2</v>
      </c>
      <c r="AV32">
        <v>3.7467711198606736E-2</v>
      </c>
      <c r="AW32">
        <v>3.7467711198606736E-2</v>
      </c>
      <c r="AX32">
        <v>3.7467711198606736E-2</v>
      </c>
      <c r="AY32">
        <v>3.7467711198606736E-2</v>
      </c>
      <c r="AZ32">
        <v>3.7467711198606736E-2</v>
      </c>
      <c r="BA32">
        <v>3.7467711198606736E-2</v>
      </c>
      <c r="BB32">
        <v>3.7467711198606736E-2</v>
      </c>
      <c r="BC32">
        <v>3.7467711198606736E-2</v>
      </c>
      <c r="BD32">
        <v>3.7467711198606736E-2</v>
      </c>
      <c r="BE32">
        <v>3.7467711198606736E-2</v>
      </c>
      <c r="BF32">
        <v>3.7467711198606736E-2</v>
      </c>
      <c r="BG32">
        <v>3.7467711198606736E-2</v>
      </c>
      <c r="BH32">
        <v>3.7467711198606736E-2</v>
      </c>
      <c r="BI32">
        <v>3.7467711198606736E-2</v>
      </c>
      <c r="BJ32">
        <v>3.4435383722714999E-2</v>
      </c>
      <c r="BK32">
        <v>3.3171198132622801E-2</v>
      </c>
      <c r="BL32">
        <v>2.7721341779874207E-2</v>
      </c>
      <c r="BM32">
        <v>2.6388941923033819E-2</v>
      </c>
      <c r="BN32">
        <v>1.5180697378990287E-2</v>
      </c>
      <c r="BO32">
        <v>6.9915905733092774E-3</v>
      </c>
      <c r="BP32">
        <v>1.2233766573040343E-3</v>
      </c>
      <c r="BQ32">
        <v>0</v>
      </c>
      <c r="BR32">
        <v>0</v>
      </c>
      <c r="BS32">
        <v>0</v>
      </c>
      <c r="BT32">
        <v>5.894380757556647E-3</v>
      </c>
      <c r="BU32">
        <v>2.0634301113645948E-2</v>
      </c>
    </row>
    <row r="33" spans="1:73" x14ac:dyDescent="0.35">
      <c r="A33">
        <v>1475</v>
      </c>
      <c r="B33">
        <v>189.70181945180664</v>
      </c>
      <c r="C33">
        <v>6.744931878546489E-4</v>
      </c>
      <c r="D33">
        <v>30</v>
      </c>
      <c r="E33">
        <v>767.5</v>
      </c>
      <c r="F33">
        <v>-707.5</v>
      </c>
      <c r="G33">
        <v>0</v>
      </c>
      <c r="H33">
        <v>0</v>
      </c>
      <c r="I33">
        <v>0</v>
      </c>
      <c r="J33">
        <v>1.1456567766005036E-3</v>
      </c>
      <c r="K33">
        <v>1.1138180638287797E-2</v>
      </c>
      <c r="L33">
        <v>2.2645463288666456E-2</v>
      </c>
      <c r="M33">
        <v>3.1182781019325562E-2</v>
      </c>
      <c r="N33">
        <v>3.2835390689938543E-2</v>
      </c>
      <c r="O33">
        <v>3.3845691320477447E-2</v>
      </c>
      <c r="P33">
        <v>3.5109876910569646E-2</v>
      </c>
      <c r="Q33">
        <v>3.8142204386461383E-2</v>
      </c>
      <c r="R33">
        <v>3.8142204386461383E-2</v>
      </c>
      <c r="S33">
        <v>3.8142204386461383E-2</v>
      </c>
      <c r="T33">
        <v>3.8142204386461383E-2</v>
      </c>
      <c r="U33">
        <v>3.8142204386461383E-2</v>
      </c>
      <c r="V33">
        <v>3.8142204386461383E-2</v>
      </c>
      <c r="W33">
        <v>3.8142204386461383E-2</v>
      </c>
      <c r="X33">
        <v>3.8142204386461383E-2</v>
      </c>
      <c r="Y33">
        <v>3.8142204386461383E-2</v>
      </c>
      <c r="Z33">
        <v>3.8142204386461383E-2</v>
      </c>
      <c r="AA33">
        <v>3.8142204386461383E-2</v>
      </c>
      <c r="AB33">
        <v>3.8142204386461383E-2</v>
      </c>
      <c r="AC33">
        <v>3.8142204386461383E-2</v>
      </c>
      <c r="AD33">
        <v>3.8142204386461383E-2</v>
      </c>
      <c r="AE33">
        <v>3.8142204386461383E-2</v>
      </c>
      <c r="AF33">
        <v>3.8142204386461383E-2</v>
      </c>
      <c r="AG33">
        <v>3.8142204386461383E-2</v>
      </c>
      <c r="AH33">
        <v>3.8142204386461383E-2</v>
      </c>
      <c r="AI33">
        <v>3.8142204386461383E-2</v>
      </c>
      <c r="AJ33">
        <v>3.8142204386461383E-2</v>
      </c>
      <c r="AK33">
        <v>3.8142204386461383E-2</v>
      </c>
      <c r="AL33">
        <v>3.8142204386461383E-2</v>
      </c>
      <c r="AM33">
        <v>3.8142204386461383E-2</v>
      </c>
      <c r="AN33">
        <v>3.8142204386461383E-2</v>
      </c>
      <c r="AO33">
        <v>3.8142204386461383E-2</v>
      </c>
      <c r="AP33">
        <v>3.8142204386461383E-2</v>
      </c>
      <c r="AQ33">
        <v>3.8142204386461383E-2</v>
      </c>
      <c r="AR33">
        <v>3.8142204386461383E-2</v>
      </c>
      <c r="AS33">
        <v>3.8142204386461383E-2</v>
      </c>
      <c r="AT33">
        <v>3.8142204386461383E-2</v>
      </c>
      <c r="AU33">
        <v>3.8142204386461383E-2</v>
      </c>
      <c r="AV33">
        <v>3.8142204386461383E-2</v>
      </c>
      <c r="AW33">
        <v>3.8142204386461383E-2</v>
      </c>
      <c r="AX33">
        <v>3.8142204386461383E-2</v>
      </c>
      <c r="AY33">
        <v>3.8142204386461383E-2</v>
      </c>
      <c r="AZ33">
        <v>3.8142204386461383E-2</v>
      </c>
      <c r="BA33">
        <v>3.8142204386461383E-2</v>
      </c>
      <c r="BB33">
        <v>3.8142204386461383E-2</v>
      </c>
      <c r="BC33">
        <v>3.8142204386461383E-2</v>
      </c>
      <c r="BD33">
        <v>3.8142204386461383E-2</v>
      </c>
      <c r="BE33">
        <v>3.8142204386461383E-2</v>
      </c>
      <c r="BF33">
        <v>3.8142204386461383E-2</v>
      </c>
      <c r="BG33">
        <v>3.8142204386461383E-2</v>
      </c>
      <c r="BH33">
        <v>3.8142204386461383E-2</v>
      </c>
      <c r="BI33">
        <v>3.8142204386461383E-2</v>
      </c>
      <c r="BJ33">
        <v>3.5109876910569646E-2</v>
      </c>
      <c r="BK33">
        <v>3.3845691320477447E-2</v>
      </c>
      <c r="BL33">
        <v>2.8395834967728857E-2</v>
      </c>
      <c r="BM33">
        <v>2.7063435110888469E-2</v>
      </c>
      <c r="BN33">
        <v>1.5855190566844937E-2</v>
      </c>
      <c r="BO33">
        <v>7.6660837611639259E-3</v>
      </c>
      <c r="BP33">
        <v>1.2233766573040343E-3</v>
      </c>
      <c r="BQ33">
        <v>0</v>
      </c>
      <c r="BR33">
        <v>0</v>
      </c>
      <c r="BS33">
        <v>0</v>
      </c>
      <c r="BT33">
        <v>5.2879083703525759E-3</v>
      </c>
      <c r="BU33">
        <v>2.41442738212043E-2</v>
      </c>
    </row>
    <row r="34" spans="1:73" x14ac:dyDescent="0.35">
      <c r="A34">
        <v>1475</v>
      </c>
      <c r="B34">
        <v>193.32952720852589</v>
      </c>
      <c r="C34">
        <v>6.8739166282186562E-4</v>
      </c>
      <c r="D34">
        <v>40</v>
      </c>
      <c r="E34">
        <v>777.5</v>
      </c>
      <c r="F34">
        <v>-697.5</v>
      </c>
      <c r="G34">
        <v>0</v>
      </c>
      <c r="H34">
        <v>0</v>
      </c>
      <c r="I34">
        <v>0</v>
      </c>
      <c r="J34">
        <v>1.1456567766005036E-3</v>
      </c>
      <c r="K34">
        <v>1.1138180638287797E-2</v>
      </c>
      <c r="L34">
        <v>2.2645463288666456E-2</v>
      </c>
      <c r="M34">
        <v>3.1870172682147424E-2</v>
      </c>
      <c r="N34">
        <v>3.3522782352760405E-2</v>
      </c>
      <c r="O34">
        <v>3.453308298329931E-2</v>
      </c>
      <c r="P34">
        <v>3.5797268573391508E-2</v>
      </c>
      <c r="Q34">
        <v>3.8829596049283245E-2</v>
      </c>
      <c r="R34">
        <v>3.8829596049283245E-2</v>
      </c>
      <c r="S34">
        <v>3.8829596049283245E-2</v>
      </c>
      <c r="T34">
        <v>3.8829596049283245E-2</v>
      </c>
      <c r="U34">
        <v>3.8829596049283245E-2</v>
      </c>
      <c r="V34">
        <v>3.8829596049283245E-2</v>
      </c>
      <c r="W34">
        <v>3.8829596049283245E-2</v>
      </c>
      <c r="X34">
        <v>3.8829596049283245E-2</v>
      </c>
      <c r="Y34">
        <v>3.8829596049283245E-2</v>
      </c>
      <c r="Z34">
        <v>3.8829596049283245E-2</v>
      </c>
      <c r="AA34">
        <v>3.8829596049283245E-2</v>
      </c>
      <c r="AB34">
        <v>3.8829596049283245E-2</v>
      </c>
      <c r="AC34">
        <v>3.8829596049283245E-2</v>
      </c>
      <c r="AD34">
        <v>3.8829596049283245E-2</v>
      </c>
      <c r="AE34">
        <v>3.8829596049283245E-2</v>
      </c>
      <c r="AF34">
        <v>3.8829596049283245E-2</v>
      </c>
      <c r="AG34">
        <v>3.8829596049283245E-2</v>
      </c>
      <c r="AH34">
        <v>3.8829596049283245E-2</v>
      </c>
      <c r="AI34">
        <v>3.8829596049283245E-2</v>
      </c>
      <c r="AJ34">
        <v>3.8829596049283245E-2</v>
      </c>
      <c r="AK34">
        <v>3.8829596049283245E-2</v>
      </c>
      <c r="AL34">
        <v>3.8829596049283245E-2</v>
      </c>
      <c r="AM34">
        <v>3.8829596049283245E-2</v>
      </c>
      <c r="AN34">
        <v>3.8829596049283245E-2</v>
      </c>
      <c r="AO34">
        <v>3.8829596049283245E-2</v>
      </c>
      <c r="AP34">
        <v>3.8829596049283245E-2</v>
      </c>
      <c r="AQ34">
        <v>3.8829596049283245E-2</v>
      </c>
      <c r="AR34">
        <v>3.8829596049283245E-2</v>
      </c>
      <c r="AS34">
        <v>3.8829596049283245E-2</v>
      </c>
      <c r="AT34">
        <v>3.8829596049283245E-2</v>
      </c>
      <c r="AU34">
        <v>3.8829596049283245E-2</v>
      </c>
      <c r="AV34">
        <v>3.8829596049283245E-2</v>
      </c>
      <c r="AW34">
        <v>3.8829596049283245E-2</v>
      </c>
      <c r="AX34">
        <v>3.8829596049283245E-2</v>
      </c>
      <c r="AY34">
        <v>3.8829596049283245E-2</v>
      </c>
      <c r="AZ34">
        <v>3.8829596049283245E-2</v>
      </c>
      <c r="BA34">
        <v>3.8829596049283245E-2</v>
      </c>
      <c r="BB34">
        <v>3.8829596049283245E-2</v>
      </c>
      <c r="BC34">
        <v>3.8829596049283245E-2</v>
      </c>
      <c r="BD34">
        <v>3.8829596049283245E-2</v>
      </c>
      <c r="BE34">
        <v>3.8829596049283245E-2</v>
      </c>
      <c r="BF34">
        <v>3.8829596049283245E-2</v>
      </c>
      <c r="BG34">
        <v>3.8829596049283245E-2</v>
      </c>
      <c r="BH34">
        <v>3.8829596049283245E-2</v>
      </c>
      <c r="BI34">
        <v>3.8829596049283245E-2</v>
      </c>
      <c r="BJ34">
        <v>3.5797268573391508E-2</v>
      </c>
      <c r="BK34">
        <v>3.453308298329931E-2</v>
      </c>
      <c r="BL34">
        <v>2.9083226630550723E-2</v>
      </c>
      <c r="BM34">
        <v>2.7750826773710335E-2</v>
      </c>
      <c r="BN34">
        <v>1.6542582229666803E-2</v>
      </c>
      <c r="BO34">
        <v>8.3534754239857918E-3</v>
      </c>
      <c r="BP34">
        <v>1.9107683201258999E-3</v>
      </c>
      <c r="BQ34">
        <v>0</v>
      </c>
      <c r="BR34">
        <v>0</v>
      </c>
      <c r="BS34">
        <v>0</v>
      </c>
      <c r="BT34">
        <v>4.9098018469472954E-3</v>
      </c>
      <c r="BU34">
        <v>2.7209059302372336E-2</v>
      </c>
    </row>
    <row r="35" spans="1:73" x14ac:dyDescent="0.35">
      <c r="A35">
        <v>1475</v>
      </c>
      <c r="B35">
        <v>194.89462898091847</v>
      </c>
      <c r="C35">
        <v>6.9295645121888062E-4</v>
      </c>
      <c r="D35">
        <v>30</v>
      </c>
      <c r="E35">
        <v>767.5</v>
      </c>
      <c r="F35">
        <v>-707.5</v>
      </c>
      <c r="G35">
        <v>0</v>
      </c>
      <c r="H35">
        <v>0</v>
      </c>
      <c r="I35">
        <v>0</v>
      </c>
      <c r="J35">
        <v>1.1456567766005036E-3</v>
      </c>
      <c r="K35">
        <v>1.1138180638287797E-2</v>
      </c>
      <c r="L35">
        <v>2.2645463288666456E-2</v>
      </c>
      <c r="M35">
        <v>3.2563129133366307E-2</v>
      </c>
      <c r="N35">
        <v>3.4215738803979288E-2</v>
      </c>
      <c r="O35">
        <v>3.5226039434518193E-2</v>
      </c>
      <c r="P35">
        <v>3.6490225024610391E-2</v>
      </c>
      <c r="Q35">
        <v>3.9522552500502128E-2</v>
      </c>
      <c r="R35">
        <v>3.9522552500502128E-2</v>
      </c>
      <c r="S35">
        <v>3.9522552500502128E-2</v>
      </c>
      <c r="T35">
        <v>3.9522552500502128E-2</v>
      </c>
      <c r="U35">
        <v>3.9522552500502128E-2</v>
      </c>
      <c r="V35">
        <v>3.9522552500502128E-2</v>
      </c>
      <c r="W35">
        <v>3.9522552500502128E-2</v>
      </c>
      <c r="X35">
        <v>3.9522552500502128E-2</v>
      </c>
      <c r="Y35">
        <v>3.9522552500502128E-2</v>
      </c>
      <c r="Z35">
        <v>3.9522552500502128E-2</v>
      </c>
      <c r="AA35">
        <v>3.9522552500502128E-2</v>
      </c>
      <c r="AB35">
        <v>3.9522552500502128E-2</v>
      </c>
      <c r="AC35">
        <v>3.9522552500502128E-2</v>
      </c>
      <c r="AD35">
        <v>3.9522552500502128E-2</v>
      </c>
      <c r="AE35">
        <v>3.9522552500502128E-2</v>
      </c>
      <c r="AF35">
        <v>3.9522552500502128E-2</v>
      </c>
      <c r="AG35">
        <v>3.9522552500502128E-2</v>
      </c>
      <c r="AH35">
        <v>3.9522552500502128E-2</v>
      </c>
      <c r="AI35">
        <v>3.9522552500502128E-2</v>
      </c>
      <c r="AJ35">
        <v>3.9522552500502128E-2</v>
      </c>
      <c r="AK35">
        <v>3.9522552500502128E-2</v>
      </c>
      <c r="AL35">
        <v>3.9522552500502128E-2</v>
      </c>
      <c r="AM35">
        <v>3.9522552500502128E-2</v>
      </c>
      <c r="AN35">
        <v>3.9522552500502128E-2</v>
      </c>
      <c r="AO35">
        <v>3.9522552500502128E-2</v>
      </c>
      <c r="AP35">
        <v>3.9522552500502128E-2</v>
      </c>
      <c r="AQ35">
        <v>3.9522552500502128E-2</v>
      </c>
      <c r="AR35">
        <v>3.9522552500502128E-2</v>
      </c>
      <c r="AS35">
        <v>3.9522552500502128E-2</v>
      </c>
      <c r="AT35">
        <v>3.9522552500502128E-2</v>
      </c>
      <c r="AU35">
        <v>3.9522552500502128E-2</v>
      </c>
      <c r="AV35">
        <v>3.9522552500502128E-2</v>
      </c>
      <c r="AW35">
        <v>3.9522552500502128E-2</v>
      </c>
      <c r="AX35">
        <v>3.9522552500502128E-2</v>
      </c>
      <c r="AY35">
        <v>3.9522552500502128E-2</v>
      </c>
      <c r="AZ35">
        <v>3.9522552500502128E-2</v>
      </c>
      <c r="BA35">
        <v>3.9522552500502128E-2</v>
      </c>
      <c r="BB35">
        <v>3.9522552500502128E-2</v>
      </c>
      <c r="BC35">
        <v>3.9522552500502128E-2</v>
      </c>
      <c r="BD35">
        <v>3.9522552500502128E-2</v>
      </c>
      <c r="BE35">
        <v>3.9522552500502128E-2</v>
      </c>
      <c r="BF35">
        <v>3.9522552500502128E-2</v>
      </c>
      <c r="BG35">
        <v>3.9522552500502128E-2</v>
      </c>
      <c r="BH35">
        <v>3.9522552500502128E-2</v>
      </c>
      <c r="BI35">
        <v>3.9522552500502128E-2</v>
      </c>
      <c r="BJ35">
        <v>3.6490225024610391E-2</v>
      </c>
      <c r="BK35">
        <v>3.5226039434518193E-2</v>
      </c>
      <c r="BL35">
        <v>2.9776183081769603E-2</v>
      </c>
      <c r="BM35">
        <v>2.8443783224929214E-2</v>
      </c>
      <c r="BN35">
        <v>1.7235538680885683E-2</v>
      </c>
      <c r="BO35">
        <v>9.0464318752046732E-3</v>
      </c>
      <c r="BP35">
        <v>1.9107683201258999E-3</v>
      </c>
      <c r="BQ35">
        <v>0</v>
      </c>
      <c r="BR35">
        <v>0</v>
      </c>
      <c r="BS35">
        <v>0</v>
      </c>
      <c r="BT35">
        <v>5.2879083703525759E-3</v>
      </c>
      <c r="BU35">
        <v>2.41442738212043E-2</v>
      </c>
    </row>
    <row r="36" spans="1:73" x14ac:dyDescent="0.35">
      <c r="A36">
        <v>1475</v>
      </c>
      <c r="B36">
        <v>191.15542321920074</v>
      </c>
      <c r="C36">
        <v>6.7966154017609962E-4</v>
      </c>
      <c r="D36">
        <v>20</v>
      </c>
      <c r="E36">
        <v>757.5</v>
      </c>
      <c r="F36">
        <v>-717.5</v>
      </c>
      <c r="G36">
        <v>0</v>
      </c>
      <c r="H36">
        <v>0</v>
      </c>
      <c r="I36">
        <v>0</v>
      </c>
      <c r="J36">
        <v>1.1456567766005036E-3</v>
      </c>
      <c r="K36">
        <v>1.1138180638287797E-2</v>
      </c>
      <c r="L36">
        <v>2.2645463288666456E-2</v>
      </c>
      <c r="M36">
        <v>3.3242790673542404E-2</v>
      </c>
      <c r="N36">
        <v>3.4895400344155385E-2</v>
      </c>
      <c r="O36">
        <v>3.5905700974694289E-2</v>
      </c>
      <c r="P36">
        <v>3.7169886564786488E-2</v>
      </c>
      <c r="Q36">
        <v>4.0202214040678225E-2</v>
      </c>
      <c r="R36">
        <v>4.0202214040678225E-2</v>
      </c>
      <c r="S36">
        <v>4.0202214040678225E-2</v>
      </c>
      <c r="T36">
        <v>4.0202214040678225E-2</v>
      </c>
      <c r="U36">
        <v>4.0202214040678225E-2</v>
      </c>
      <c r="V36">
        <v>4.0202214040678225E-2</v>
      </c>
      <c r="W36">
        <v>4.0202214040678225E-2</v>
      </c>
      <c r="X36">
        <v>4.0202214040678225E-2</v>
      </c>
      <c r="Y36">
        <v>4.0202214040678225E-2</v>
      </c>
      <c r="Z36">
        <v>4.0202214040678225E-2</v>
      </c>
      <c r="AA36">
        <v>4.0202214040678225E-2</v>
      </c>
      <c r="AB36">
        <v>4.0202214040678225E-2</v>
      </c>
      <c r="AC36">
        <v>4.0202214040678225E-2</v>
      </c>
      <c r="AD36">
        <v>4.0202214040678225E-2</v>
      </c>
      <c r="AE36">
        <v>4.0202214040678225E-2</v>
      </c>
      <c r="AF36">
        <v>4.0202214040678225E-2</v>
      </c>
      <c r="AG36">
        <v>4.0202214040678225E-2</v>
      </c>
      <c r="AH36">
        <v>4.0202214040678225E-2</v>
      </c>
      <c r="AI36">
        <v>4.0202214040678225E-2</v>
      </c>
      <c r="AJ36">
        <v>4.0202214040678225E-2</v>
      </c>
      <c r="AK36">
        <v>4.0202214040678225E-2</v>
      </c>
      <c r="AL36">
        <v>4.0202214040678225E-2</v>
      </c>
      <c r="AM36">
        <v>4.0202214040678225E-2</v>
      </c>
      <c r="AN36">
        <v>4.0202214040678225E-2</v>
      </c>
      <c r="AO36">
        <v>4.0202214040678225E-2</v>
      </c>
      <c r="AP36">
        <v>4.0202214040678225E-2</v>
      </c>
      <c r="AQ36">
        <v>4.0202214040678225E-2</v>
      </c>
      <c r="AR36">
        <v>4.0202214040678225E-2</v>
      </c>
      <c r="AS36">
        <v>4.0202214040678225E-2</v>
      </c>
      <c r="AT36">
        <v>4.0202214040678225E-2</v>
      </c>
      <c r="AU36">
        <v>4.0202214040678225E-2</v>
      </c>
      <c r="AV36">
        <v>4.0202214040678225E-2</v>
      </c>
      <c r="AW36">
        <v>4.0202214040678225E-2</v>
      </c>
      <c r="AX36">
        <v>4.0202214040678225E-2</v>
      </c>
      <c r="AY36">
        <v>4.0202214040678225E-2</v>
      </c>
      <c r="AZ36">
        <v>4.0202214040678225E-2</v>
      </c>
      <c r="BA36">
        <v>4.0202214040678225E-2</v>
      </c>
      <c r="BB36">
        <v>4.0202214040678225E-2</v>
      </c>
      <c r="BC36">
        <v>4.0202214040678225E-2</v>
      </c>
      <c r="BD36">
        <v>4.0202214040678225E-2</v>
      </c>
      <c r="BE36">
        <v>4.0202214040678225E-2</v>
      </c>
      <c r="BF36">
        <v>4.0202214040678225E-2</v>
      </c>
      <c r="BG36">
        <v>4.0202214040678225E-2</v>
      </c>
      <c r="BH36">
        <v>4.0202214040678225E-2</v>
      </c>
      <c r="BI36">
        <v>4.0202214040678225E-2</v>
      </c>
      <c r="BJ36">
        <v>3.7169886564786488E-2</v>
      </c>
      <c r="BK36">
        <v>3.5905700974694289E-2</v>
      </c>
      <c r="BL36">
        <v>3.0455844621945703E-2</v>
      </c>
      <c r="BM36">
        <v>2.9123444765105314E-2</v>
      </c>
      <c r="BN36">
        <v>1.7915200221061783E-2</v>
      </c>
      <c r="BO36">
        <v>9.7260934153807731E-3</v>
      </c>
      <c r="BP36">
        <v>1.9107683201258999E-3</v>
      </c>
      <c r="BQ36">
        <v>0</v>
      </c>
      <c r="BR36">
        <v>0</v>
      </c>
      <c r="BS36">
        <v>0</v>
      </c>
      <c r="BT36">
        <v>5.894380757556647E-3</v>
      </c>
      <c r="BU36">
        <v>2.0634301113645941E-2</v>
      </c>
    </row>
    <row r="37" spans="1:73" x14ac:dyDescent="0.35">
      <c r="A37">
        <v>1475</v>
      </c>
      <c r="B37">
        <v>193.66316433060001</v>
      </c>
      <c r="C37">
        <v>6.8857792432797419E-4</v>
      </c>
      <c r="D37">
        <v>10</v>
      </c>
      <c r="E37">
        <v>747.5</v>
      </c>
      <c r="F37">
        <v>-727.5</v>
      </c>
      <c r="G37">
        <v>0</v>
      </c>
      <c r="H37">
        <v>0</v>
      </c>
      <c r="I37">
        <v>0</v>
      </c>
      <c r="J37">
        <v>1.1456567766005036E-3</v>
      </c>
      <c r="K37">
        <v>1.1138180638287797E-2</v>
      </c>
      <c r="L37">
        <v>2.3334041212994431E-2</v>
      </c>
      <c r="M37">
        <v>3.3931368597870375E-2</v>
      </c>
      <c r="N37">
        <v>3.5583978268483356E-2</v>
      </c>
      <c r="O37">
        <v>3.659427889902226E-2</v>
      </c>
      <c r="P37">
        <v>3.7858464489114459E-2</v>
      </c>
      <c r="Q37">
        <v>4.0890791965006196E-2</v>
      </c>
      <c r="R37">
        <v>4.0890791965006196E-2</v>
      </c>
      <c r="S37">
        <v>4.0890791965006196E-2</v>
      </c>
      <c r="T37">
        <v>4.0890791965006196E-2</v>
      </c>
      <c r="U37">
        <v>4.0890791965006196E-2</v>
      </c>
      <c r="V37">
        <v>4.0890791965006196E-2</v>
      </c>
      <c r="W37">
        <v>4.0890791965006196E-2</v>
      </c>
      <c r="X37">
        <v>4.0890791965006196E-2</v>
      </c>
      <c r="Y37">
        <v>4.0890791965006196E-2</v>
      </c>
      <c r="Z37">
        <v>4.0890791965006196E-2</v>
      </c>
      <c r="AA37">
        <v>4.0890791965006196E-2</v>
      </c>
      <c r="AB37">
        <v>4.0890791965006196E-2</v>
      </c>
      <c r="AC37">
        <v>4.0890791965006196E-2</v>
      </c>
      <c r="AD37">
        <v>4.0890791965006196E-2</v>
      </c>
      <c r="AE37">
        <v>4.0890791965006196E-2</v>
      </c>
      <c r="AF37">
        <v>4.0890791965006196E-2</v>
      </c>
      <c r="AG37">
        <v>4.0890791965006196E-2</v>
      </c>
      <c r="AH37">
        <v>4.0890791965006196E-2</v>
      </c>
      <c r="AI37">
        <v>4.0890791965006196E-2</v>
      </c>
      <c r="AJ37">
        <v>4.0890791965006196E-2</v>
      </c>
      <c r="AK37">
        <v>4.0890791965006196E-2</v>
      </c>
      <c r="AL37">
        <v>4.0890791965006196E-2</v>
      </c>
      <c r="AM37">
        <v>4.0890791965006196E-2</v>
      </c>
      <c r="AN37">
        <v>4.0890791965006196E-2</v>
      </c>
      <c r="AO37">
        <v>4.0890791965006196E-2</v>
      </c>
      <c r="AP37">
        <v>4.0890791965006196E-2</v>
      </c>
      <c r="AQ37">
        <v>4.0890791965006196E-2</v>
      </c>
      <c r="AR37">
        <v>4.0890791965006196E-2</v>
      </c>
      <c r="AS37">
        <v>4.0890791965006196E-2</v>
      </c>
      <c r="AT37">
        <v>4.0890791965006196E-2</v>
      </c>
      <c r="AU37">
        <v>4.0890791965006196E-2</v>
      </c>
      <c r="AV37">
        <v>4.0890791965006196E-2</v>
      </c>
      <c r="AW37">
        <v>4.0890791965006196E-2</v>
      </c>
      <c r="AX37">
        <v>4.0890791965006196E-2</v>
      </c>
      <c r="AY37">
        <v>4.0890791965006196E-2</v>
      </c>
      <c r="AZ37">
        <v>4.0890791965006196E-2</v>
      </c>
      <c r="BA37">
        <v>4.0890791965006196E-2</v>
      </c>
      <c r="BB37">
        <v>4.0890791965006196E-2</v>
      </c>
      <c r="BC37">
        <v>4.0890791965006196E-2</v>
      </c>
      <c r="BD37">
        <v>4.0890791965006196E-2</v>
      </c>
      <c r="BE37">
        <v>4.0890791965006196E-2</v>
      </c>
      <c r="BF37">
        <v>4.0890791965006196E-2</v>
      </c>
      <c r="BG37">
        <v>4.0890791965006196E-2</v>
      </c>
      <c r="BH37">
        <v>4.0890791965006196E-2</v>
      </c>
      <c r="BI37">
        <v>4.0890791965006196E-2</v>
      </c>
      <c r="BJ37">
        <v>3.7858464489114459E-2</v>
      </c>
      <c r="BK37">
        <v>3.659427889902226E-2</v>
      </c>
      <c r="BL37">
        <v>3.1144422546273677E-2</v>
      </c>
      <c r="BM37">
        <v>2.9812022689433289E-2</v>
      </c>
      <c r="BN37">
        <v>1.8603778145389757E-2</v>
      </c>
      <c r="BO37">
        <v>9.7260934153807731E-3</v>
      </c>
      <c r="BP37">
        <v>1.9107683201258999E-3</v>
      </c>
      <c r="BQ37">
        <v>0</v>
      </c>
      <c r="BR37">
        <v>0</v>
      </c>
      <c r="BS37">
        <v>0</v>
      </c>
      <c r="BT37">
        <v>6.5128724007501235E-3</v>
      </c>
      <c r="BU37">
        <v>1.6439598814228448E-2</v>
      </c>
    </row>
    <row r="38" spans="1:73" x14ac:dyDescent="0.35">
      <c r="A38">
        <v>1475</v>
      </c>
      <c r="B38">
        <v>192.5668037939385</v>
      </c>
      <c r="C38">
        <v>6.8467976607336284E-4</v>
      </c>
      <c r="D38">
        <v>0</v>
      </c>
      <c r="E38">
        <v>737.5</v>
      </c>
      <c r="F38">
        <v>-737.5</v>
      </c>
      <c r="G38">
        <v>0</v>
      </c>
      <c r="H38">
        <v>0</v>
      </c>
      <c r="I38">
        <v>0</v>
      </c>
      <c r="J38">
        <v>1.1456567766005036E-3</v>
      </c>
      <c r="K38">
        <v>1.1138180638287797E-2</v>
      </c>
      <c r="L38">
        <v>2.4018720979067792E-2</v>
      </c>
      <c r="M38">
        <v>3.461604836394374E-2</v>
      </c>
      <c r="N38">
        <v>3.6268658034556721E-2</v>
      </c>
      <c r="O38">
        <v>3.7278958665095625E-2</v>
      </c>
      <c r="P38">
        <v>3.8543144255187824E-2</v>
      </c>
      <c r="Q38">
        <v>4.1575471731079561E-2</v>
      </c>
      <c r="R38">
        <v>4.1575471731079561E-2</v>
      </c>
      <c r="S38">
        <v>4.1575471731079561E-2</v>
      </c>
      <c r="T38">
        <v>4.1575471731079561E-2</v>
      </c>
      <c r="U38">
        <v>4.1575471731079561E-2</v>
      </c>
      <c r="V38">
        <v>4.1575471731079561E-2</v>
      </c>
      <c r="W38">
        <v>4.1575471731079561E-2</v>
      </c>
      <c r="X38">
        <v>4.1575471731079561E-2</v>
      </c>
      <c r="Y38">
        <v>4.1575471731079561E-2</v>
      </c>
      <c r="Z38">
        <v>4.1575471731079561E-2</v>
      </c>
      <c r="AA38">
        <v>4.1575471731079561E-2</v>
      </c>
      <c r="AB38">
        <v>4.1575471731079561E-2</v>
      </c>
      <c r="AC38">
        <v>4.1575471731079561E-2</v>
      </c>
      <c r="AD38">
        <v>4.1575471731079561E-2</v>
      </c>
      <c r="AE38">
        <v>4.1575471731079561E-2</v>
      </c>
      <c r="AF38">
        <v>4.1575471731079561E-2</v>
      </c>
      <c r="AG38">
        <v>4.1575471731079561E-2</v>
      </c>
      <c r="AH38">
        <v>4.1575471731079561E-2</v>
      </c>
      <c r="AI38">
        <v>4.1575471731079561E-2</v>
      </c>
      <c r="AJ38">
        <v>4.1575471731079561E-2</v>
      </c>
      <c r="AK38">
        <v>4.1575471731079561E-2</v>
      </c>
      <c r="AL38">
        <v>4.1575471731079561E-2</v>
      </c>
      <c r="AM38">
        <v>4.1575471731079561E-2</v>
      </c>
      <c r="AN38">
        <v>4.1575471731079561E-2</v>
      </c>
      <c r="AO38">
        <v>4.1575471731079561E-2</v>
      </c>
      <c r="AP38">
        <v>4.1575471731079561E-2</v>
      </c>
      <c r="AQ38">
        <v>4.1575471731079561E-2</v>
      </c>
      <c r="AR38">
        <v>4.1575471731079561E-2</v>
      </c>
      <c r="AS38">
        <v>4.1575471731079561E-2</v>
      </c>
      <c r="AT38">
        <v>4.1575471731079561E-2</v>
      </c>
      <c r="AU38">
        <v>4.1575471731079561E-2</v>
      </c>
      <c r="AV38">
        <v>4.1575471731079561E-2</v>
      </c>
      <c r="AW38">
        <v>4.1575471731079561E-2</v>
      </c>
      <c r="AX38">
        <v>4.1575471731079561E-2</v>
      </c>
      <c r="AY38">
        <v>4.1575471731079561E-2</v>
      </c>
      <c r="AZ38">
        <v>4.1575471731079561E-2</v>
      </c>
      <c r="BA38">
        <v>4.1575471731079561E-2</v>
      </c>
      <c r="BB38">
        <v>4.1575471731079561E-2</v>
      </c>
      <c r="BC38">
        <v>4.1575471731079561E-2</v>
      </c>
      <c r="BD38">
        <v>4.1575471731079561E-2</v>
      </c>
      <c r="BE38">
        <v>4.1575471731079561E-2</v>
      </c>
      <c r="BF38">
        <v>4.1575471731079561E-2</v>
      </c>
      <c r="BG38">
        <v>4.1575471731079561E-2</v>
      </c>
      <c r="BH38">
        <v>4.1575471731079561E-2</v>
      </c>
      <c r="BI38">
        <v>4.1575471731079561E-2</v>
      </c>
      <c r="BJ38">
        <v>3.8543144255187824E-2</v>
      </c>
      <c r="BK38">
        <v>3.7278958665095625E-2</v>
      </c>
      <c r="BL38">
        <v>3.1829102312347042E-2</v>
      </c>
      <c r="BM38">
        <v>3.049670245550665E-2</v>
      </c>
      <c r="BN38">
        <v>1.9288457911463119E-2</v>
      </c>
      <c r="BO38">
        <v>9.7260934153807731E-3</v>
      </c>
      <c r="BP38">
        <v>1.9107683201258999E-3</v>
      </c>
      <c r="BQ38">
        <v>0</v>
      </c>
      <c r="BR38">
        <v>0</v>
      </c>
      <c r="BS38">
        <v>0</v>
      </c>
      <c r="BT38">
        <v>8.0619896145144032E-3</v>
      </c>
      <c r="BU38">
        <v>1.2244896514810963E-2</v>
      </c>
    </row>
    <row r="39" spans="1:73" x14ac:dyDescent="0.35">
      <c r="A39">
        <v>1475</v>
      </c>
      <c r="B39">
        <v>191.82182971402838</v>
      </c>
      <c r="C39">
        <v>6.8203097786732609E-4</v>
      </c>
      <c r="D39">
        <v>-10</v>
      </c>
      <c r="E39">
        <v>727.5</v>
      </c>
      <c r="F39">
        <v>-747.5</v>
      </c>
      <c r="G39">
        <v>0</v>
      </c>
      <c r="H39">
        <v>0</v>
      </c>
      <c r="I39">
        <v>0</v>
      </c>
      <c r="J39">
        <v>1.1456567766005036E-3</v>
      </c>
      <c r="K39">
        <v>1.1138180638287797E-2</v>
      </c>
      <c r="L39">
        <v>2.4700751956935118E-2</v>
      </c>
      <c r="M39">
        <v>3.5298079341811069E-2</v>
      </c>
      <c r="N39">
        <v>3.695068901242405E-2</v>
      </c>
      <c r="O39">
        <v>3.7960989642962954E-2</v>
      </c>
      <c r="P39">
        <v>3.9225175233055153E-2</v>
      </c>
      <c r="Q39">
        <v>4.225750270894689E-2</v>
      </c>
      <c r="R39">
        <v>4.225750270894689E-2</v>
      </c>
      <c r="S39">
        <v>4.225750270894689E-2</v>
      </c>
      <c r="T39">
        <v>4.225750270894689E-2</v>
      </c>
      <c r="U39">
        <v>4.225750270894689E-2</v>
      </c>
      <c r="V39">
        <v>4.225750270894689E-2</v>
      </c>
      <c r="W39">
        <v>4.225750270894689E-2</v>
      </c>
      <c r="X39">
        <v>4.225750270894689E-2</v>
      </c>
      <c r="Y39">
        <v>4.225750270894689E-2</v>
      </c>
      <c r="Z39">
        <v>4.225750270894689E-2</v>
      </c>
      <c r="AA39">
        <v>4.225750270894689E-2</v>
      </c>
      <c r="AB39">
        <v>4.225750270894689E-2</v>
      </c>
      <c r="AC39">
        <v>4.225750270894689E-2</v>
      </c>
      <c r="AD39">
        <v>4.225750270894689E-2</v>
      </c>
      <c r="AE39">
        <v>4.225750270894689E-2</v>
      </c>
      <c r="AF39">
        <v>4.225750270894689E-2</v>
      </c>
      <c r="AG39">
        <v>4.225750270894689E-2</v>
      </c>
      <c r="AH39">
        <v>4.225750270894689E-2</v>
      </c>
      <c r="AI39">
        <v>4.225750270894689E-2</v>
      </c>
      <c r="AJ39">
        <v>4.225750270894689E-2</v>
      </c>
      <c r="AK39">
        <v>4.225750270894689E-2</v>
      </c>
      <c r="AL39">
        <v>4.225750270894689E-2</v>
      </c>
      <c r="AM39">
        <v>4.225750270894689E-2</v>
      </c>
      <c r="AN39">
        <v>4.225750270894689E-2</v>
      </c>
      <c r="AO39">
        <v>4.225750270894689E-2</v>
      </c>
      <c r="AP39">
        <v>4.225750270894689E-2</v>
      </c>
      <c r="AQ39">
        <v>4.225750270894689E-2</v>
      </c>
      <c r="AR39">
        <v>4.225750270894689E-2</v>
      </c>
      <c r="AS39">
        <v>4.225750270894689E-2</v>
      </c>
      <c r="AT39">
        <v>4.225750270894689E-2</v>
      </c>
      <c r="AU39">
        <v>4.225750270894689E-2</v>
      </c>
      <c r="AV39">
        <v>4.225750270894689E-2</v>
      </c>
      <c r="AW39">
        <v>4.225750270894689E-2</v>
      </c>
      <c r="AX39">
        <v>4.225750270894689E-2</v>
      </c>
      <c r="AY39">
        <v>4.225750270894689E-2</v>
      </c>
      <c r="AZ39">
        <v>4.225750270894689E-2</v>
      </c>
      <c r="BA39">
        <v>4.225750270894689E-2</v>
      </c>
      <c r="BB39">
        <v>4.225750270894689E-2</v>
      </c>
      <c r="BC39">
        <v>4.225750270894689E-2</v>
      </c>
      <c r="BD39">
        <v>4.225750270894689E-2</v>
      </c>
      <c r="BE39">
        <v>4.225750270894689E-2</v>
      </c>
      <c r="BF39">
        <v>4.225750270894689E-2</v>
      </c>
      <c r="BG39">
        <v>4.225750270894689E-2</v>
      </c>
      <c r="BH39">
        <v>4.225750270894689E-2</v>
      </c>
      <c r="BI39">
        <v>4.225750270894689E-2</v>
      </c>
      <c r="BJ39">
        <v>3.9225175233055153E-2</v>
      </c>
      <c r="BK39">
        <v>3.7960989642962954E-2</v>
      </c>
      <c r="BL39">
        <v>3.2511133290214371E-2</v>
      </c>
      <c r="BM39">
        <v>3.1178733433373976E-2</v>
      </c>
      <c r="BN39">
        <v>1.9970488889330444E-2</v>
      </c>
      <c r="BO39">
        <v>9.7260934153807731E-3</v>
      </c>
      <c r="BP39">
        <v>1.9107683201258999E-3</v>
      </c>
      <c r="BQ39">
        <v>0</v>
      </c>
      <c r="BR39">
        <v>0</v>
      </c>
      <c r="BS39">
        <v>0</v>
      </c>
      <c r="BT39">
        <v>1.2028055252566783E-2</v>
      </c>
      <c r="BU39">
        <v>1.0718742068747025E-2</v>
      </c>
    </row>
    <row r="40" spans="1:73" x14ac:dyDescent="0.35">
      <c r="A40">
        <v>1475</v>
      </c>
      <c r="B40">
        <v>189.48413575735702</v>
      </c>
      <c r="C40">
        <v>6.7371920387580462E-4</v>
      </c>
      <c r="D40">
        <v>-20</v>
      </c>
      <c r="E40">
        <v>717.5</v>
      </c>
      <c r="F40">
        <v>-757.5</v>
      </c>
      <c r="G40">
        <v>0</v>
      </c>
      <c r="H40">
        <v>0</v>
      </c>
      <c r="I40">
        <v>0</v>
      </c>
      <c r="J40">
        <v>1.1456567766005036E-3</v>
      </c>
      <c r="K40">
        <v>1.1811899842163602E-2</v>
      </c>
      <c r="L40">
        <v>2.5374471160810923E-2</v>
      </c>
      <c r="M40">
        <v>3.597179854568687E-2</v>
      </c>
      <c r="N40">
        <v>3.7624408216299851E-2</v>
      </c>
      <c r="O40">
        <v>3.8634708846838756E-2</v>
      </c>
      <c r="P40">
        <v>3.9898894436930954E-2</v>
      </c>
      <c r="Q40">
        <v>4.2931221912822691E-2</v>
      </c>
      <c r="R40">
        <v>4.2931221912822691E-2</v>
      </c>
      <c r="S40">
        <v>4.2931221912822691E-2</v>
      </c>
      <c r="T40">
        <v>4.2931221912822691E-2</v>
      </c>
      <c r="U40">
        <v>4.2931221912822691E-2</v>
      </c>
      <c r="V40">
        <v>4.2931221912822691E-2</v>
      </c>
      <c r="W40">
        <v>4.2931221912822691E-2</v>
      </c>
      <c r="X40">
        <v>4.2931221912822691E-2</v>
      </c>
      <c r="Y40">
        <v>4.2931221912822691E-2</v>
      </c>
      <c r="Z40">
        <v>4.2931221912822691E-2</v>
      </c>
      <c r="AA40">
        <v>4.2931221912822691E-2</v>
      </c>
      <c r="AB40">
        <v>4.2931221912822691E-2</v>
      </c>
      <c r="AC40">
        <v>4.2931221912822691E-2</v>
      </c>
      <c r="AD40">
        <v>4.2931221912822691E-2</v>
      </c>
      <c r="AE40">
        <v>4.2931221912822691E-2</v>
      </c>
      <c r="AF40">
        <v>4.2931221912822691E-2</v>
      </c>
      <c r="AG40">
        <v>4.2931221912822691E-2</v>
      </c>
      <c r="AH40">
        <v>4.2931221912822691E-2</v>
      </c>
      <c r="AI40">
        <v>4.2931221912822691E-2</v>
      </c>
      <c r="AJ40">
        <v>4.2931221912822691E-2</v>
      </c>
      <c r="AK40">
        <v>4.2931221912822691E-2</v>
      </c>
      <c r="AL40">
        <v>4.2931221912822691E-2</v>
      </c>
      <c r="AM40">
        <v>4.2931221912822691E-2</v>
      </c>
      <c r="AN40">
        <v>4.2931221912822691E-2</v>
      </c>
      <c r="AO40">
        <v>4.2931221912822691E-2</v>
      </c>
      <c r="AP40">
        <v>4.2931221912822691E-2</v>
      </c>
      <c r="AQ40">
        <v>4.2931221912822691E-2</v>
      </c>
      <c r="AR40">
        <v>4.2931221912822691E-2</v>
      </c>
      <c r="AS40">
        <v>4.2931221912822691E-2</v>
      </c>
      <c r="AT40">
        <v>4.2931221912822691E-2</v>
      </c>
      <c r="AU40">
        <v>4.2931221912822691E-2</v>
      </c>
      <c r="AV40">
        <v>4.2931221912822691E-2</v>
      </c>
      <c r="AW40">
        <v>4.2931221912822691E-2</v>
      </c>
      <c r="AX40">
        <v>4.2931221912822691E-2</v>
      </c>
      <c r="AY40">
        <v>4.2931221912822691E-2</v>
      </c>
      <c r="AZ40">
        <v>4.2931221912822691E-2</v>
      </c>
      <c r="BA40">
        <v>4.2931221912822691E-2</v>
      </c>
      <c r="BB40">
        <v>4.2931221912822691E-2</v>
      </c>
      <c r="BC40">
        <v>4.2931221912822691E-2</v>
      </c>
      <c r="BD40">
        <v>4.2931221912822691E-2</v>
      </c>
      <c r="BE40">
        <v>4.2931221912822691E-2</v>
      </c>
      <c r="BF40">
        <v>4.2931221912822691E-2</v>
      </c>
      <c r="BG40">
        <v>4.2931221912822691E-2</v>
      </c>
      <c r="BH40">
        <v>4.2931221912822691E-2</v>
      </c>
      <c r="BI40">
        <v>4.2931221912822691E-2</v>
      </c>
      <c r="BJ40">
        <v>3.9898894436930954E-2</v>
      </c>
      <c r="BK40">
        <v>3.8634708846838756E-2</v>
      </c>
      <c r="BL40">
        <v>3.3184852494090172E-2</v>
      </c>
      <c r="BM40">
        <v>3.1852452637249777E-2</v>
      </c>
      <c r="BN40">
        <v>1.9970488889330444E-2</v>
      </c>
      <c r="BO40">
        <v>9.7260934153807731E-3</v>
      </c>
      <c r="BP40">
        <v>1.9107683201258999E-3</v>
      </c>
      <c r="BQ40">
        <v>0</v>
      </c>
      <c r="BR40">
        <v>0</v>
      </c>
      <c r="BS40">
        <v>0</v>
      </c>
      <c r="BT40">
        <v>1.5994120890619155E-2</v>
      </c>
      <c r="BU40">
        <v>1.0220089427713949E-2</v>
      </c>
    </row>
    <row r="41" spans="1:73" x14ac:dyDescent="0.35">
      <c r="A41">
        <v>1475</v>
      </c>
      <c r="B41">
        <v>193.39217328488547</v>
      </c>
      <c r="C41">
        <v>6.8761440371002615E-4</v>
      </c>
      <c r="D41">
        <v>-30</v>
      </c>
      <c r="E41">
        <v>707.5</v>
      </c>
      <c r="F41">
        <v>-767.5</v>
      </c>
      <c r="G41">
        <v>0</v>
      </c>
      <c r="H41">
        <v>0</v>
      </c>
      <c r="I41">
        <v>0</v>
      </c>
      <c r="J41">
        <v>1.1456567766005036E-3</v>
      </c>
      <c r="K41">
        <v>1.2499514245873629E-2</v>
      </c>
      <c r="L41">
        <v>2.606208556452095E-2</v>
      </c>
      <c r="M41">
        <v>3.6659412949396897E-2</v>
      </c>
      <c r="N41">
        <v>3.8312022620009878E-2</v>
      </c>
      <c r="O41">
        <v>3.9322323250548782E-2</v>
      </c>
      <c r="P41">
        <v>4.0586508840640981E-2</v>
      </c>
      <c r="Q41">
        <v>4.3618836316532718E-2</v>
      </c>
      <c r="R41">
        <v>4.3618836316532718E-2</v>
      </c>
      <c r="S41">
        <v>4.3618836316532718E-2</v>
      </c>
      <c r="T41">
        <v>4.3618836316532718E-2</v>
      </c>
      <c r="U41">
        <v>4.3618836316532718E-2</v>
      </c>
      <c r="V41">
        <v>4.3618836316532718E-2</v>
      </c>
      <c r="W41">
        <v>4.3618836316532718E-2</v>
      </c>
      <c r="X41">
        <v>4.3618836316532718E-2</v>
      </c>
      <c r="Y41">
        <v>4.3618836316532718E-2</v>
      </c>
      <c r="Z41">
        <v>4.3618836316532718E-2</v>
      </c>
      <c r="AA41">
        <v>4.3618836316532718E-2</v>
      </c>
      <c r="AB41">
        <v>4.3618836316532718E-2</v>
      </c>
      <c r="AC41">
        <v>4.3618836316532718E-2</v>
      </c>
      <c r="AD41">
        <v>4.3618836316532718E-2</v>
      </c>
      <c r="AE41">
        <v>4.3618836316532718E-2</v>
      </c>
      <c r="AF41">
        <v>4.3618836316532718E-2</v>
      </c>
      <c r="AG41">
        <v>4.3618836316532718E-2</v>
      </c>
      <c r="AH41">
        <v>4.3618836316532718E-2</v>
      </c>
      <c r="AI41">
        <v>4.3618836316532718E-2</v>
      </c>
      <c r="AJ41">
        <v>4.3618836316532718E-2</v>
      </c>
      <c r="AK41">
        <v>4.3618836316532718E-2</v>
      </c>
      <c r="AL41">
        <v>4.3618836316532718E-2</v>
      </c>
      <c r="AM41">
        <v>4.3618836316532718E-2</v>
      </c>
      <c r="AN41">
        <v>4.3618836316532718E-2</v>
      </c>
      <c r="AO41">
        <v>4.3618836316532718E-2</v>
      </c>
      <c r="AP41">
        <v>4.3618836316532718E-2</v>
      </c>
      <c r="AQ41">
        <v>4.3618836316532718E-2</v>
      </c>
      <c r="AR41">
        <v>4.3618836316532718E-2</v>
      </c>
      <c r="AS41">
        <v>4.3618836316532718E-2</v>
      </c>
      <c r="AT41">
        <v>4.3618836316532718E-2</v>
      </c>
      <c r="AU41">
        <v>4.3618836316532718E-2</v>
      </c>
      <c r="AV41">
        <v>4.3618836316532718E-2</v>
      </c>
      <c r="AW41">
        <v>4.3618836316532718E-2</v>
      </c>
      <c r="AX41">
        <v>4.3618836316532718E-2</v>
      </c>
      <c r="AY41">
        <v>4.3618836316532718E-2</v>
      </c>
      <c r="AZ41">
        <v>4.3618836316532718E-2</v>
      </c>
      <c r="BA41">
        <v>4.3618836316532718E-2</v>
      </c>
      <c r="BB41">
        <v>4.3618836316532718E-2</v>
      </c>
      <c r="BC41">
        <v>4.3618836316532718E-2</v>
      </c>
      <c r="BD41">
        <v>4.3618836316532718E-2</v>
      </c>
      <c r="BE41">
        <v>4.3618836316532718E-2</v>
      </c>
      <c r="BF41">
        <v>4.3618836316532718E-2</v>
      </c>
      <c r="BG41">
        <v>4.3618836316532718E-2</v>
      </c>
      <c r="BH41">
        <v>4.3618836316532718E-2</v>
      </c>
      <c r="BI41">
        <v>4.3618836316532718E-2</v>
      </c>
      <c r="BJ41">
        <v>4.0586508840640981E-2</v>
      </c>
      <c r="BK41">
        <v>3.9322323250548782E-2</v>
      </c>
      <c r="BL41">
        <v>3.3872466897800199E-2</v>
      </c>
      <c r="BM41">
        <v>3.2540067040959804E-2</v>
      </c>
      <c r="BN41">
        <v>1.9970488889330444E-2</v>
      </c>
      <c r="BO41">
        <v>9.7260934153807731E-3</v>
      </c>
      <c r="BP41">
        <v>1.9107683201258999E-3</v>
      </c>
      <c r="BQ41">
        <v>0</v>
      </c>
      <c r="BR41">
        <v>0</v>
      </c>
      <c r="BS41">
        <v>0</v>
      </c>
      <c r="BT41">
        <v>2.063269319927985E-2</v>
      </c>
      <c r="BU41">
        <v>9.6443885738083379E-3</v>
      </c>
    </row>
    <row r="42" spans="1:73" x14ac:dyDescent="0.35">
      <c r="A42">
        <v>1475</v>
      </c>
      <c r="B42">
        <v>189.2535505976964</v>
      </c>
      <c r="C42">
        <v>6.7289934816824794E-4</v>
      </c>
      <c r="D42">
        <v>-40</v>
      </c>
      <c r="E42">
        <v>697.5</v>
      </c>
      <c r="F42">
        <v>-777.5</v>
      </c>
      <c r="G42">
        <v>0</v>
      </c>
      <c r="H42">
        <v>0</v>
      </c>
      <c r="I42">
        <v>0</v>
      </c>
      <c r="J42">
        <v>1.8185561247687516E-3</v>
      </c>
      <c r="K42">
        <v>1.3172413594041876E-2</v>
      </c>
      <c r="L42">
        <v>2.6734984912689198E-2</v>
      </c>
      <c r="M42">
        <v>3.7332312297565146E-2</v>
      </c>
      <c r="N42">
        <v>3.8984921968178127E-2</v>
      </c>
      <c r="O42">
        <v>3.9995222598717031E-2</v>
      </c>
      <c r="P42">
        <v>4.125940818880923E-2</v>
      </c>
      <c r="Q42">
        <v>4.4291735664700967E-2</v>
      </c>
      <c r="R42">
        <v>4.4291735664700967E-2</v>
      </c>
      <c r="S42">
        <v>4.4291735664700967E-2</v>
      </c>
      <c r="T42">
        <v>4.4291735664700967E-2</v>
      </c>
      <c r="U42">
        <v>4.4291735664700967E-2</v>
      </c>
      <c r="V42">
        <v>4.4291735664700967E-2</v>
      </c>
      <c r="W42">
        <v>4.4291735664700967E-2</v>
      </c>
      <c r="X42">
        <v>4.4291735664700967E-2</v>
      </c>
      <c r="Y42">
        <v>4.4291735664700967E-2</v>
      </c>
      <c r="Z42">
        <v>4.4291735664700967E-2</v>
      </c>
      <c r="AA42">
        <v>4.4291735664700967E-2</v>
      </c>
      <c r="AB42">
        <v>4.4291735664700967E-2</v>
      </c>
      <c r="AC42">
        <v>4.4291735664700967E-2</v>
      </c>
      <c r="AD42">
        <v>4.4291735664700967E-2</v>
      </c>
      <c r="AE42">
        <v>4.4291735664700967E-2</v>
      </c>
      <c r="AF42">
        <v>4.4291735664700967E-2</v>
      </c>
      <c r="AG42">
        <v>4.4291735664700967E-2</v>
      </c>
      <c r="AH42">
        <v>4.4291735664700967E-2</v>
      </c>
      <c r="AI42">
        <v>4.4291735664700967E-2</v>
      </c>
      <c r="AJ42">
        <v>4.4291735664700967E-2</v>
      </c>
      <c r="AK42">
        <v>4.4291735664700967E-2</v>
      </c>
      <c r="AL42">
        <v>4.4291735664700967E-2</v>
      </c>
      <c r="AM42">
        <v>4.4291735664700967E-2</v>
      </c>
      <c r="AN42">
        <v>4.4291735664700967E-2</v>
      </c>
      <c r="AO42">
        <v>4.4291735664700967E-2</v>
      </c>
      <c r="AP42">
        <v>4.4291735664700967E-2</v>
      </c>
      <c r="AQ42">
        <v>4.4291735664700967E-2</v>
      </c>
      <c r="AR42">
        <v>4.4291735664700967E-2</v>
      </c>
      <c r="AS42">
        <v>4.4291735664700967E-2</v>
      </c>
      <c r="AT42">
        <v>4.4291735664700967E-2</v>
      </c>
      <c r="AU42">
        <v>4.4291735664700967E-2</v>
      </c>
      <c r="AV42">
        <v>4.4291735664700967E-2</v>
      </c>
      <c r="AW42">
        <v>4.4291735664700967E-2</v>
      </c>
      <c r="AX42">
        <v>4.4291735664700967E-2</v>
      </c>
      <c r="AY42">
        <v>4.4291735664700967E-2</v>
      </c>
      <c r="AZ42">
        <v>4.4291735664700967E-2</v>
      </c>
      <c r="BA42">
        <v>4.4291735664700967E-2</v>
      </c>
      <c r="BB42">
        <v>4.4291735664700967E-2</v>
      </c>
      <c r="BC42">
        <v>4.4291735664700967E-2</v>
      </c>
      <c r="BD42">
        <v>4.4291735664700967E-2</v>
      </c>
      <c r="BE42">
        <v>4.4291735664700967E-2</v>
      </c>
      <c r="BF42">
        <v>4.4291735664700967E-2</v>
      </c>
      <c r="BG42">
        <v>4.4291735664700967E-2</v>
      </c>
      <c r="BH42">
        <v>4.4291735664700967E-2</v>
      </c>
      <c r="BI42">
        <v>4.4291735664700967E-2</v>
      </c>
      <c r="BJ42">
        <v>4.125940818880923E-2</v>
      </c>
      <c r="BK42">
        <v>3.9995222598717031E-2</v>
      </c>
      <c r="BL42">
        <v>3.4545366245968448E-2</v>
      </c>
      <c r="BM42">
        <v>3.3212966389128053E-2</v>
      </c>
      <c r="BN42">
        <v>1.9970488889330444E-2</v>
      </c>
      <c r="BO42">
        <v>9.7260934153807731E-3</v>
      </c>
      <c r="BP42">
        <v>1.9107683201258999E-3</v>
      </c>
      <c r="BQ42">
        <v>0</v>
      </c>
      <c r="BR42">
        <v>0</v>
      </c>
      <c r="BS42">
        <v>0</v>
      </c>
      <c r="BT42">
        <v>2.5708505818534087E-2</v>
      </c>
      <c r="BU42">
        <v>7.6047716753245842E-3</v>
      </c>
    </row>
    <row r="43" spans="1:73" x14ac:dyDescent="0.35">
      <c r="A43">
        <v>1475</v>
      </c>
      <c r="B43">
        <v>188.79555277814902</v>
      </c>
      <c r="C43">
        <v>6.7127091671603681E-4</v>
      </c>
      <c r="D43">
        <v>-30</v>
      </c>
      <c r="E43">
        <v>707.5</v>
      </c>
      <c r="F43">
        <v>-767.5</v>
      </c>
      <c r="G43">
        <v>0</v>
      </c>
      <c r="H43">
        <v>0</v>
      </c>
      <c r="I43">
        <v>0</v>
      </c>
      <c r="J43">
        <v>1.8185561247687516E-3</v>
      </c>
      <c r="K43">
        <v>1.3843684510757912E-2</v>
      </c>
      <c r="L43">
        <v>2.7406255829405236E-2</v>
      </c>
      <c r="M43">
        <v>3.8003583214281184E-2</v>
      </c>
      <c r="N43">
        <v>3.9656192884894165E-2</v>
      </c>
      <c r="O43">
        <v>4.0666493515433069E-2</v>
      </c>
      <c r="P43">
        <v>4.1930679105525268E-2</v>
      </c>
      <c r="Q43">
        <v>4.4963006581417005E-2</v>
      </c>
      <c r="R43">
        <v>4.4963006581417005E-2</v>
      </c>
      <c r="S43">
        <v>4.4963006581417005E-2</v>
      </c>
      <c r="T43">
        <v>4.4963006581417005E-2</v>
      </c>
      <c r="U43">
        <v>4.4963006581417005E-2</v>
      </c>
      <c r="V43">
        <v>4.4963006581417005E-2</v>
      </c>
      <c r="W43">
        <v>4.4963006581417005E-2</v>
      </c>
      <c r="X43">
        <v>4.4963006581417005E-2</v>
      </c>
      <c r="Y43">
        <v>4.4963006581417005E-2</v>
      </c>
      <c r="Z43">
        <v>4.4963006581417005E-2</v>
      </c>
      <c r="AA43">
        <v>4.4963006581417005E-2</v>
      </c>
      <c r="AB43">
        <v>4.4963006581417005E-2</v>
      </c>
      <c r="AC43">
        <v>4.4963006581417005E-2</v>
      </c>
      <c r="AD43">
        <v>4.4963006581417005E-2</v>
      </c>
      <c r="AE43">
        <v>4.4963006581417005E-2</v>
      </c>
      <c r="AF43">
        <v>4.4963006581417005E-2</v>
      </c>
      <c r="AG43">
        <v>4.4963006581417005E-2</v>
      </c>
      <c r="AH43">
        <v>4.4963006581417005E-2</v>
      </c>
      <c r="AI43">
        <v>4.4963006581417005E-2</v>
      </c>
      <c r="AJ43">
        <v>4.4963006581417005E-2</v>
      </c>
      <c r="AK43">
        <v>4.4963006581417005E-2</v>
      </c>
      <c r="AL43">
        <v>4.4963006581417005E-2</v>
      </c>
      <c r="AM43">
        <v>4.4963006581417005E-2</v>
      </c>
      <c r="AN43">
        <v>4.4963006581417005E-2</v>
      </c>
      <c r="AO43">
        <v>4.4963006581417005E-2</v>
      </c>
      <c r="AP43">
        <v>4.4963006581417005E-2</v>
      </c>
      <c r="AQ43">
        <v>4.4963006581417005E-2</v>
      </c>
      <c r="AR43">
        <v>4.4963006581417005E-2</v>
      </c>
      <c r="AS43">
        <v>4.4963006581417005E-2</v>
      </c>
      <c r="AT43">
        <v>4.4963006581417005E-2</v>
      </c>
      <c r="AU43">
        <v>4.4963006581417005E-2</v>
      </c>
      <c r="AV43">
        <v>4.4963006581417005E-2</v>
      </c>
      <c r="AW43">
        <v>4.4963006581417005E-2</v>
      </c>
      <c r="AX43">
        <v>4.4963006581417005E-2</v>
      </c>
      <c r="AY43">
        <v>4.4963006581417005E-2</v>
      </c>
      <c r="AZ43">
        <v>4.4963006581417005E-2</v>
      </c>
      <c r="BA43">
        <v>4.4963006581417005E-2</v>
      </c>
      <c r="BB43">
        <v>4.4963006581417005E-2</v>
      </c>
      <c r="BC43">
        <v>4.4963006581417005E-2</v>
      </c>
      <c r="BD43">
        <v>4.4963006581417005E-2</v>
      </c>
      <c r="BE43">
        <v>4.4963006581417005E-2</v>
      </c>
      <c r="BF43">
        <v>4.4963006581417005E-2</v>
      </c>
      <c r="BG43">
        <v>4.4963006581417005E-2</v>
      </c>
      <c r="BH43">
        <v>4.4963006581417005E-2</v>
      </c>
      <c r="BI43">
        <v>4.4963006581417005E-2</v>
      </c>
      <c r="BJ43">
        <v>4.1930679105525268E-2</v>
      </c>
      <c r="BK43">
        <v>4.0666493515433069E-2</v>
      </c>
      <c r="BL43">
        <v>3.5216637162684486E-2</v>
      </c>
      <c r="BM43">
        <v>3.3884237305844091E-2</v>
      </c>
      <c r="BN43">
        <v>1.9970488889330444E-2</v>
      </c>
      <c r="BO43">
        <v>9.7260934153807731E-3</v>
      </c>
      <c r="BP43">
        <v>1.9107683201258999E-3</v>
      </c>
      <c r="BQ43">
        <v>0</v>
      </c>
      <c r="BR43">
        <v>0</v>
      </c>
      <c r="BS43">
        <v>0</v>
      </c>
      <c r="BT43">
        <v>2.063269319927985E-2</v>
      </c>
      <c r="BU43">
        <v>9.6443885738083379E-3</v>
      </c>
    </row>
    <row r="44" spans="1:73" x14ac:dyDescent="0.35">
      <c r="A44">
        <v>1475</v>
      </c>
      <c r="B44">
        <v>188.54331463796672</v>
      </c>
      <c r="C44">
        <v>6.7037407288100283E-4</v>
      </c>
      <c r="D44">
        <v>-20</v>
      </c>
      <c r="E44">
        <v>717.5</v>
      </c>
      <c r="F44">
        <v>-757.5</v>
      </c>
      <c r="G44">
        <v>0</v>
      </c>
      <c r="H44">
        <v>0</v>
      </c>
      <c r="I44">
        <v>0</v>
      </c>
      <c r="J44">
        <v>1.8185561247687516E-3</v>
      </c>
      <c r="K44">
        <v>1.4514058583638915E-2</v>
      </c>
      <c r="L44">
        <v>2.8076629902286238E-2</v>
      </c>
      <c r="M44">
        <v>3.8673957287162185E-2</v>
      </c>
      <c r="N44">
        <v>4.0326566957775166E-2</v>
      </c>
      <c r="O44">
        <v>4.133686758831407E-2</v>
      </c>
      <c r="P44">
        <v>4.2601053178406269E-2</v>
      </c>
      <c r="Q44">
        <v>4.5633380654298006E-2</v>
      </c>
      <c r="R44">
        <v>4.5633380654298006E-2</v>
      </c>
      <c r="S44">
        <v>4.5633380654298006E-2</v>
      </c>
      <c r="T44">
        <v>4.5633380654298006E-2</v>
      </c>
      <c r="U44">
        <v>4.5633380654298006E-2</v>
      </c>
      <c r="V44">
        <v>4.5633380654298006E-2</v>
      </c>
      <c r="W44">
        <v>4.5633380654298006E-2</v>
      </c>
      <c r="X44">
        <v>4.5633380654298006E-2</v>
      </c>
      <c r="Y44">
        <v>4.5633380654298006E-2</v>
      </c>
      <c r="Z44">
        <v>4.5633380654298006E-2</v>
      </c>
      <c r="AA44">
        <v>4.5633380654298006E-2</v>
      </c>
      <c r="AB44">
        <v>4.5633380654298006E-2</v>
      </c>
      <c r="AC44">
        <v>4.5633380654298006E-2</v>
      </c>
      <c r="AD44">
        <v>4.5633380654298006E-2</v>
      </c>
      <c r="AE44">
        <v>4.5633380654298006E-2</v>
      </c>
      <c r="AF44">
        <v>4.5633380654298006E-2</v>
      </c>
      <c r="AG44">
        <v>4.5633380654298006E-2</v>
      </c>
      <c r="AH44">
        <v>4.5633380654298006E-2</v>
      </c>
      <c r="AI44">
        <v>4.5633380654298006E-2</v>
      </c>
      <c r="AJ44">
        <v>4.5633380654298006E-2</v>
      </c>
      <c r="AK44">
        <v>4.5633380654298006E-2</v>
      </c>
      <c r="AL44">
        <v>4.5633380654298006E-2</v>
      </c>
      <c r="AM44">
        <v>4.5633380654298006E-2</v>
      </c>
      <c r="AN44">
        <v>4.5633380654298006E-2</v>
      </c>
      <c r="AO44">
        <v>4.5633380654298006E-2</v>
      </c>
      <c r="AP44">
        <v>4.5633380654298006E-2</v>
      </c>
      <c r="AQ44">
        <v>4.5633380654298006E-2</v>
      </c>
      <c r="AR44">
        <v>4.5633380654298006E-2</v>
      </c>
      <c r="AS44">
        <v>4.5633380654298006E-2</v>
      </c>
      <c r="AT44">
        <v>4.5633380654298006E-2</v>
      </c>
      <c r="AU44">
        <v>4.5633380654298006E-2</v>
      </c>
      <c r="AV44">
        <v>4.5633380654298006E-2</v>
      </c>
      <c r="AW44">
        <v>4.5633380654298006E-2</v>
      </c>
      <c r="AX44">
        <v>4.5633380654298006E-2</v>
      </c>
      <c r="AY44">
        <v>4.5633380654298006E-2</v>
      </c>
      <c r="AZ44">
        <v>4.5633380654298006E-2</v>
      </c>
      <c r="BA44">
        <v>4.5633380654298006E-2</v>
      </c>
      <c r="BB44">
        <v>4.5633380654298006E-2</v>
      </c>
      <c r="BC44">
        <v>4.5633380654298006E-2</v>
      </c>
      <c r="BD44">
        <v>4.5633380654298006E-2</v>
      </c>
      <c r="BE44">
        <v>4.5633380654298006E-2</v>
      </c>
      <c r="BF44">
        <v>4.5633380654298006E-2</v>
      </c>
      <c r="BG44">
        <v>4.5633380654298006E-2</v>
      </c>
      <c r="BH44">
        <v>4.5633380654298006E-2</v>
      </c>
      <c r="BI44">
        <v>4.5633380654298006E-2</v>
      </c>
      <c r="BJ44">
        <v>4.2601053178406269E-2</v>
      </c>
      <c r="BK44">
        <v>4.133686758831407E-2</v>
      </c>
      <c r="BL44">
        <v>3.5887011235565487E-2</v>
      </c>
      <c r="BM44">
        <v>3.4554611378725092E-2</v>
      </c>
      <c r="BN44">
        <v>1.9970488889330444E-2</v>
      </c>
      <c r="BO44">
        <v>9.7260934153807731E-3</v>
      </c>
      <c r="BP44">
        <v>1.9107683201258999E-3</v>
      </c>
      <c r="BQ44">
        <v>0</v>
      </c>
      <c r="BR44">
        <v>0</v>
      </c>
      <c r="BS44">
        <v>0</v>
      </c>
      <c r="BT44">
        <v>1.5994120890619155E-2</v>
      </c>
      <c r="BU44">
        <v>1.0220089427713949E-2</v>
      </c>
    </row>
    <row r="45" spans="1:73" x14ac:dyDescent="0.35">
      <c r="A45">
        <v>1475</v>
      </c>
      <c r="B45">
        <v>189.67978025405867</v>
      </c>
      <c r="C45">
        <v>6.7441482651478535E-4</v>
      </c>
      <c r="D45">
        <v>-10</v>
      </c>
      <c r="E45">
        <v>727.5</v>
      </c>
      <c r="F45">
        <v>-747.5</v>
      </c>
      <c r="G45">
        <v>0</v>
      </c>
      <c r="H45">
        <v>0</v>
      </c>
      <c r="I45">
        <v>0</v>
      </c>
      <c r="J45">
        <v>1.8185561247687516E-3</v>
      </c>
      <c r="K45">
        <v>1.4514058583638915E-2</v>
      </c>
      <c r="L45">
        <v>2.8751044728801023E-2</v>
      </c>
      <c r="M45">
        <v>3.934837211367697E-2</v>
      </c>
      <c r="N45">
        <v>4.1000981784289951E-2</v>
      </c>
      <c r="O45">
        <v>4.2011282414828856E-2</v>
      </c>
      <c r="P45">
        <v>4.3275468004921054E-2</v>
      </c>
      <c r="Q45">
        <v>4.6307795480812791E-2</v>
      </c>
      <c r="R45">
        <v>4.6307795480812791E-2</v>
      </c>
      <c r="S45">
        <v>4.6307795480812791E-2</v>
      </c>
      <c r="T45">
        <v>4.6307795480812791E-2</v>
      </c>
      <c r="U45">
        <v>4.6307795480812791E-2</v>
      </c>
      <c r="V45">
        <v>4.6307795480812791E-2</v>
      </c>
      <c r="W45">
        <v>4.6307795480812791E-2</v>
      </c>
      <c r="X45">
        <v>4.6307795480812791E-2</v>
      </c>
      <c r="Y45">
        <v>4.6307795480812791E-2</v>
      </c>
      <c r="Z45">
        <v>4.6307795480812791E-2</v>
      </c>
      <c r="AA45">
        <v>4.6307795480812791E-2</v>
      </c>
      <c r="AB45">
        <v>4.6307795480812791E-2</v>
      </c>
      <c r="AC45">
        <v>4.6307795480812791E-2</v>
      </c>
      <c r="AD45">
        <v>4.6307795480812791E-2</v>
      </c>
      <c r="AE45">
        <v>4.6307795480812791E-2</v>
      </c>
      <c r="AF45">
        <v>4.6307795480812791E-2</v>
      </c>
      <c r="AG45">
        <v>4.6307795480812791E-2</v>
      </c>
      <c r="AH45">
        <v>4.6307795480812791E-2</v>
      </c>
      <c r="AI45">
        <v>4.6307795480812791E-2</v>
      </c>
      <c r="AJ45">
        <v>4.6307795480812791E-2</v>
      </c>
      <c r="AK45">
        <v>4.6307795480812791E-2</v>
      </c>
      <c r="AL45">
        <v>4.6307795480812791E-2</v>
      </c>
      <c r="AM45">
        <v>4.6307795480812791E-2</v>
      </c>
      <c r="AN45">
        <v>4.6307795480812791E-2</v>
      </c>
      <c r="AO45">
        <v>4.6307795480812791E-2</v>
      </c>
      <c r="AP45">
        <v>4.6307795480812791E-2</v>
      </c>
      <c r="AQ45">
        <v>4.6307795480812791E-2</v>
      </c>
      <c r="AR45">
        <v>4.6307795480812791E-2</v>
      </c>
      <c r="AS45">
        <v>4.6307795480812791E-2</v>
      </c>
      <c r="AT45">
        <v>4.6307795480812791E-2</v>
      </c>
      <c r="AU45">
        <v>4.6307795480812791E-2</v>
      </c>
      <c r="AV45">
        <v>4.6307795480812791E-2</v>
      </c>
      <c r="AW45">
        <v>4.6307795480812791E-2</v>
      </c>
      <c r="AX45">
        <v>4.6307795480812791E-2</v>
      </c>
      <c r="AY45">
        <v>4.6307795480812791E-2</v>
      </c>
      <c r="AZ45">
        <v>4.6307795480812791E-2</v>
      </c>
      <c r="BA45">
        <v>4.6307795480812791E-2</v>
      </c>
      <c r="BB45">
        <v>4.6307795480812791E-2</v>
      </c>
      <c r="BC45">
        <v>4.6307795480812791E-2</v>
      </c>
      <c r="BD45">
        <v>4.6307795480812791E-2</v>
      </c>
      <c r="BE45">
        <v>4.6307795480812791E-2</v>
      </c>
      <c r="BF45">
        <v>4.6307795480812791E-2</v>
      </c>
      <c r="BG45">
        <v>4.6307795480812791E-2</v>
      </c>
      <c r="BH45">
        <v>4.6307795480812791E-2</v>
      </c>
      <c r="BI45">
        <v>4.6307795480812791E-2</v>
      </c>
      <c r="BJ45">
        <v>4.3275468004921054E-2</v>
      </c>
      <c r="BK45">
        <v>4.2011282414828856E-2</v>
      </c>
      <c r="BL45">
        <v>3.6561426062080273E-2</v>
      </c>
      <c r="BM45">
        <v>3.5229026205239877E-2</v>
      </c>
      <c r="BN45">
        <v>2.0644903715845229E-2</v>
      </c>
      <c r="BO45">
        <v>9.7260934153807731E-3</v>
      </c>
      <c r="BP45">
        <v>1.9107683201258999E-3</v>
      </c>
      <c r="BQ45">
        <v>0</v>
      </c>
      <c r="BR45">
        <v>0</v>
      </c>
      <c r="BS45">
        <v>0</v>
      </c>
      <c r="BT45">
        <v>1.2028055252566783E-2</v>
      </c>
      <c r="BU45">
        <v>1.0718742068747025E-2</v>
      </c>
    </row>
    <row r="46" spans="1:73" x14ac:dyDescent="0.35">
      <c r="A46">
        <v>1475</v>
      </c>
      <c r="B46">
        <v>190.92166926292373</v>
      </c>
      <c r="C46">
        <v>6.7883041767238025E-4</v>
      </c>
      <c r="D46">
        <v>0</v>
      </c>
      <c r="E46">
        <v>737.5</v>
      </c>
      <c r="F46">
        <v>-737.5</v>
      </c>
      <c r="G46">
        <v>0</v>
      </c>
      <c r="H46">
        <v>0</v>
      </c>
      <c r="I46">
        <v>0</v>
      </c>
      <c r="J46">
        <v>1.8185561247687516E-3</v>
      </c>
      <c r="K46">
        <v>1.4514058583638915E-2</v>
      </c>
      <c r="L46">
        <v>2.9429875146473404E-2</v>
      </c>
      <c r="M46">
        <v>4.0027202531349351E-2</v>
      </c>
      <c r="N46">
        <v>4.1679812201962332E-2</v>
      </c>
      <c r="O46">
        <v>4.2690112832501237E-2</v>
      </c>
      <c r="P46">
        <v>4.3954298422593435E-2</v>
      </c>
      <c r="Q46">
        <v>4.6986625898485172E-2</v>
      </c>
      <c r="R46">
        <v>4.6986625898485172E-2</v>
      </c>
      <c r="S46">
        <v>4.6986625898485172E-2</v>
      </c>
      <c r="T46">
        <v>4.6986625898485172E-2</v>
      </c>
      <c r="U46">
        <v>4.6986625898485172E-2</v>
      </c>
      <c r="V46">
        <v>4.6986625898485172E-2</v>
      </c>
      <c r="W46">
        <v>4.6986625898485172E-2</v>
      </c>
      <c r="X46">
        <v>4.6986625898485172E-2</v>
      </c>
      <c r="Y46">
        <v>4.6986625898485172E-2</v>
      </c>
      <c r="Z46">
        <v>4.6986625898485172E-2</v>
      </c>
      <c r="AA46">
        <v>4.6986625898485172E-2</v>
      </c>
      <c r="AB46">
        <v>4.6986625898485172E-2</v>
      </c>
      <c r="AC46">
        <v>4.6986625898485172E-2</v>
      </c>
      <c r="AD46">
        <v>4.6986625898485172E-2</v>
      </c>
      <c r="AE46">
        <v>4.6986625898485172E-2</v>
      </c>
      <c r="AF46">
        <v>4.6986625898485172E-2</v>
      </c>
      <c r="AG46">
        <v>4.6986625898485172E-2</v>
      </c>
      <c r="AH46">
        <v>4.6986625898485172E-2</v>
      </c>
      <c r="AI46">
        <v>4.6986625898485172E-2</v>
      </c>
      <c r="AJ46">
        <v>4.6986625898485172E-2</v>
      </c>
      <c r="AK46">
        <v>4.6986625898485172E-2</v>
      </c>
      <c r="AL46">
        <v>4.6986625898485172E-2</v>
      </c>
      <c r="AM46">
        <v>4.6986625898485172E-2</v>
      </c>
      <c r="AN46">
        <v>4.6986625898485172E-2</v>
      </c>
      <c r="AO46">
        <v>4.6986625898485172E-2</v>
      </c>
      <c r="AP46">
        <v>4.6986625898485172E-2</v>
      </c>
      <c r="AQ46">
        <v>4.6986625898485172E-2</v>
      </c>
      <c r="AR46">
        <v>4.6986625898485172E-2</v>
      </c>
      <c r="AS46">
        <v>4.6986625898485172E-2</v>
      </c>
      <c r="AT46">
        <v>4.6986625898485172E-2</v>
      </c>
      <c r="AU46">
        <v>4.6986625898485172E-2</v>
      </c>
      <c r="AV46">
        <v>4.6986625898485172E-2</v>
      </c>
      <c r="AW46">
        <v>4.6986625898485172E-2</v>
      </c>
      <c r="AX46">
        <v>4.6986625898485172E-2</v>
      </c>
      <c r="AY46">
        <v>4.6986625898485172E-2</v>
      </c>
      <c r="AZ46">
        <v>4.6986625898485172E-2</v>
      </c>
      <c r="BA46">
        <v>4.6986625898485172E-2</v>
      </c>
      <c r="BB46">
        <v>4.6986625898485172E-2</v>
      </c>
      <c r="BC46">
        <v>4.6986625898485172E-2</v>
      </c>
      <c r="BD46">
        <v>4.6986625898485172E-2</v>
      </c>
      <c r="BE46">
        <v>4.6986625898485172E-2</v>
      </c>
      <c r="BF46">
        <v>4.6986625898485172E-2</v>
      </c>
      <c r="BG46">
        <v>4.6986625898485172E-2</v>
      </c>
      <c r="BH46">
        <v>4.6986625898485172E-2</v>
      </c>
      <c r="BI46">
        <v>4.6986625898485172E-2</v>
      </c>
      <c r="BJ46">
        <v>4.3954298422593435E-2</v>
      </c>
      <c r="BK46">
        <v>4.2690112832501237E-2</v>
      </c>
      <c r="BL46">
        <v>3.7240256479752654E-2</v>
      </c>
      <c r="BM46">
        <v>3.5907856622912258E-2</v>
      </c>
      <c r="BN46">
        <v>2.1323734133517611E-2</v>
      </c>
      <c r="BO46">
        <v>9.7260934153807731E-3</v>
      </c>
      <c r="BP46">
        <v>1.9107683201258999E-3</v>
      </c>
      <c r="BQ46">
        <v>0</v>
      </c>
      <c r="BR46">
        <v>0</v>
      </c>
      <c r="BS46">
        <v>0</v>
      </c>
      <c r="BT46">
        <v>8.0619896145144032E-3</v>
      </c>
      <c r="BU46">
        <v>1.2596129324993453E-2</v>
      </c>
    </row>
    <row r="47" spans="1:73" x14ac:dyDescent="0.35">
      <c r="A47">
        <v>1475</v>
      </c>
      <c r="B47">
        <v>192.06781095803686</v>
      </c>
      <c r="C47">
        <v>6.8290557503198777E-4</v>
      </c>
      <c r="D47">
        <v>10</v>
      </c>
      <c r="E47">
        <v>747.5</v>
      </c>
      <c r="F47">
        <v>-727.5</v>
      </c>
      <c r="G47">
        <v>0</v>
      </c>
      <c r="H47">
        <v>0</v>
      </c>
      <c r="I47">
        <v>0</v>
      </c>
      <c r="J47">
        <v>1.8185561247687516E-3</v>
      </c>
      <c r="K47">
        <v>1.4514058583638915E-2</v>
      </c>
      <c r="L47">
        <v>3.0112780721505392E-2</v>
      </c>
      <c r="M47">
        <v>4.0710108106381336E-2</v>
      </c>
      <c r="N47">
        <v>4.2362717776994317E-2</v>
      </c>
      <c r="O47">
        <v>4.3373018407533222E-2</v>
      </c>
      <c r="P47">
        <v>4.463720399762542E-2</v>
      </c>
      <c r="Q47">
        <v>4.7669531473517157E-2</v>
      </c>
      <c r="R47">
        <v>4.7669531473517157E-2</v>
      </c>
      <c r="S47">
        <v>4.7669531473517157E-2</v>
      </c>
      <c r="T47">
        <v>4.7669531473517157E-2</v>
      </c>
      <c r="U47">
        <v>4.7669531473517157E-2</v>
      </c>
      <c r="V47">
        <v>4.7669531473517157E-2</v>
      </c>
      <c r="W47">
        <v>4.7669531473517157E-2</v>
      </c>
      <c r="X47">
        <v>4.7669531473517157E-2</v>
      </c>
      <c r="Y47">
        <v>4.7669531473517157E-2</v>
      </c>
      <c r="Z47">
        <v>4.7669531473517157E-2</v>
      </c>
      <c r="AA47">
        <v>4.7669531473517157E-2</v>
      </c>
      <c r="AB47">
        <v>4.7669531473517157E-2</v>
      </c>
      <c r="AC47">
        <v>4.7669531473517157E-2</v>
      </c>
      <c r="AD47">
        <v>4.7669531473517157E-2</v>
      </c>
      <c r="AE47">
        <v>4.7669531473517157E-2</v>
      </c>
      <c r="AF47">
        <v>4.7669531473517157E-2</v>
      </c>
      <c r="AG47">
        <v>4.7669531473517157E-2</v>
      </c>
      <c r="AH47">
        <v>4.7669531473517157E-2</v>
      </c>
      <c r="AI47">
        <v>4.7669531473517157E-2</v>
      </c>
      <c r="AJ47">
        <v>4.7669531473517157E-2</v>
      </c>
      <c r="AK47">
        <v>4.7669531473517157E-2</v>
      </c>
      <c r="AL47">
        <v>4.7669531473517157E-2</v>
      </c>
      <c r="AM47">
        <v>4.7669531473517157E-2</v>
      </c>
      <c r="AN47">
        <v>4.7669531473517157E-2</v>
      </c>
      <c r="AO47">
        <v>4.7669531473517157E-2</v>
      </c>
      <c r="AP47">
        <v>4.7669531473517157E-2</v>
      </c>
      <c r="AQ47">
        <v>4.7669531473517157E-2</v>
      </c>
      <c r="AR47">
        <v>4.7669531473517157E-2</v>
      </c>
      <c r="AS47">
        <v>4.7669531473517157E-2</v>
      </c>
      <c r="AT47">
        <v>4.7669531473517157E-2</v>
      </c>
      <c r="AU47">
        <v>4.7669531473517157E-2</v>
      </c>
      <c r="AV47">
        <v>4.7669531473517157E-2</v>
      </c>
      <c r="AW47">
        <v>4.7669531473517157E-2</v>
      </c>
      <c r="AX47">
        <v>4.7669531473517157E-2</v>
      </c>
      <c r="AY47">
        <v>4.7669531473517157E-2</v>
      </c>
      <c r="AZ47">
        <v>4.7669531473517157E-2</v>
      </c>
      <c r="BA47">
        <v>4.7669531473517157E-2</v>
      </c>
      <c r="BB47">
        <v>4.7669531473517157E-2</v>
      </c>
      <c r="BC47">
        <v>4.7669531473517157E-2</v>
      </c>
      <c r="BD47">
        <v>4.7669531473517157E-2</v>
      </c>
      <c r="BE47">
        <v>4.7669531473517157E-2</v>
      </c>
      <c r="BF47">
        <v>4.7669531473517157E-2</v>
      </c>
      <c r="BG47">
        <v>4.7669531473517157E-2</v>
      </c>
      <c r="BH47">
        <v>4.7669531473517157E-2</v>
      </c>
      <c r="BI47">
        <v>4.7669531473517157E-2</v>
      </c>
      <c r="BJ47">
        <v>4.463720399762542E-2</v>
      </c>
      <c r="BK47">
        <v>4.3373018407533222E-2</v>
      </c>
      <c r="BL47">
        <v>3.7923162054784638E-2</v>
      </c>
      <c r="BM47">
        <v>3.6590762197944243E-2</v>
      </c>
      <c r="BN47">
        <v>2.2006639708549599E-2</v>
      </c>
      <c r="BO47">
        <v>9.7260934153807731E-3</v>
      </c>
      <c r="BP47">
        <v>1.9107683201258999E-3</v>
      </c>
      <c r="BQ47">
        <v>0</v>
      </c>
      <c r="BR47">
        <v>0</v>
      </c>
      <c r="BS47">
        <v>0</v>
      </c>
      <c r="BT47">
        <v>6.5128724007501235E-3</v>
      </c>
      <c r="BU47">
        <v>1.8054258999168092E-2</v>
      </c>
    </row>
    <row r="48" spans="1:73" x14ac:dyDescent="0.35">
      <c r="A48">
        <v>1475</v>
      </c>
      <c r="B48">
        <v>197.28677546821979</v>
      </c>
      <c r="C48">
        <v>7.0146183358525834E-4</v>
      </c>
      <c r="D48">
        <v>20</v>
      </c>
      <c r="E48">
        <v>757.5</v>
      </c>
      <c r="F48">
        <v>-717.5</v>
      </c>
      <c r="G48">
        <v>0</v>
      </c>
      <c r="H48">
        <v>0</v>
      </c>
      <c r="I48">
        <v>0</v>
      </c>
      <c r="J48">
        <v>1.8185561247687516E-3</v>
      </c>
      <c r="K48">
        <v>1.4514058583638915E-2</v>
      </c>
      <c r="L48">
        <v>3.0112780721505392E-2</v>
      </c>
      <c r="M48">
        <v>4.1411569939966593E-2</v>
      </c>
      <c r="N48">
        <v>4.3064179610579574E-2</v>
      </c>
      <c r="O48">
        <v>4.4074480241118479E-2</v>
      </c>
      <c r="P48">
        <v>4.5338665831210677E-2</v>
      </c>
      <c r="Q48">
        <v>4.8370993307102414E-2</v>
      </c>
      <c r="R48">
        <v>4.8370993307102414E-2</v>
      </c>
      <c r="S48">
        <v>4.8370993307102414E-2</v>
      </c>
      <c r="T48">
        <v>4.8370993307102414E-2</v>
      </c>
      <c r="U48">
        <v>4.8370993307102414E-2</v>
      </c>
      <c r="V48">
        <v>4.8370993307102414E-2</v>
      </c>
      <c r="W48">
        <v>4.8370993307102414E-2</v>
      </c>
      <c r="X48">
        <v>4.8370993307102414E-2</v>
      </c>
      <c r="Y48">
        <v>4.8370993307102414E-2</v>
      </c>
      <c r="Z48">
        <v>4.8370993307102414E-2</v>
      </c>
      <c r="AA48">
        <v>4.8370993307102414E-2</v>
      </c>
      <c r="AB48">
        <v>4.8370993307102414E-2</v>
      </c>
      <c r="AC48">
        <v>4.8370993307102414E-2</v>
      </c>
      <c r="AD48">
        <v>4.8370993307102414E-2</v>
      </c>
      <c r="AE48">
        <v>4.8370993307102414E-2</v>
      </c>
      <c r="AF48">
        <v>4.8370993307102414E-2</v>
      </c>
      <c r="AG48">
        <v>4.8370993307102414E-2</v>
      </c>
      <c r="AH48">
        <v>4.8370993307102414E-2</v>
      </c>
      <c r="AI48">
        <v>4.8370993307102414E-2</v>
      </c>
      <c r="AJ48">
        <v>4.8370993307102414E-2</v>
      </c>
      <c r="AK48">
        <v>4.8370993307102414E-2</v>
      </c>
      <c r="AL48">
        <v>4.8370993307102414E-2</v>
      </c>
      <c r="AM48">
        <v>4.8370993307102414E-2</v>
      </c>
      <c r="AN48">
        <v>4.8370993307102414E-2</v>
      </c>
      <c r="AO48">
        <v>4.8370993307102414E-2</v>
      </c>
      <c r="AP48">
        <v>4.8370993307102414E-2</v>
      </c>
      <c r="AQ48">
        <v>4.8370993307102414E-2</v>
      </c>
      <c r="AR48">
        <v>4.8370993307102414E-2</v>
      </c>
      <c r="AS48">
        <v>4.8370993307102414E-2</v>
      </c>
      <c r="AT48">
        <v>4.8370993307102414E-2</v>
      </c>
      <c r="AU48">
        <v>4.8370993307102414E-2</v>
      </c>
      <c r="AV48">
        <v>4.8370993307102414E-2</v>
      </c>
      <c r="AW48">
        <v>4.8370993307102414E-2</v>
      </c>
      <c r="AX48">
        <v>4.8370993307102414E-2</v>
      </c>
      <c r="AY48">
        <v>4.8370993307102414E-2</v>
      </c>
      <c r="AZ48">
        <v>4.8370993307102414E-2</v>
      </c>
      <c r="BA48">
        <v>4.8370993307102414E-2</v>
      </c>
      <c r="BB48">
        <v>4.8370993307102414E-2</v>
      </c>
      <c r="BC48">
        <v>4.8370993307102414E-2</v>
      </c>
      <c r="BD48">
        <v>4.8370993307102414E-2</v>
      </c>
      <c r="BE48">
        <v>4.8370993307102414E-2</v>
      </c>
      <c r="BF48">
        <v>4.8370993307102414E-2</v>
      </c>
      <c r="BG48">
        <v>4.8370993307102414E-2</v>
      </c>
      <c r="BH48">
        <v>4.8370993307102414E-2</v>
      </c>
      <c r="BI48">
        <v>4.8370993307102414E-2</v>
      </c>
      <c r="BJ48">
        <v>4.5338665831210677E-2</v>
      </c>
      <c r="BK48">
        <v>4.4074480241118479E-2</v>
      </c>
      <c r="BL48">
        <v>3.8624623888369895E-2</v>
      </c>
      <c r="BM48">
        <v>3.72922240315295E-2</v>
      </c>
      <c r="BN48">
        <v>2.2708101542134856E-2</v>
      </c>
      <c r="BO48">
        <v>1.0427555248966032E-2</v>
      </c>
      <c r="BP48">
        <v>1.9107683201258999E-3</v>
      </c>
      <c r="BQ48">
        <v>0</v>
      </c>
      <c r="BR48">
        <v>0</v>
      </c>
      <c r="BS48">
        <v>0</v>
      </c>
      <c r="BT48">
        <v>5.894380757556647E-3</v>
      </c>
      <c r="BU48">
        <v>2.3512388673342738E-2</v>
      </c>
    </row>
    <row r="49" spans="1:73" x14ac:dyDescent="0.35">
      <c r="A49">
        <v>1475</v>
      </c>
      <c r="B49">
        <v>192.42814398532252</v>
      </c>
      <c r="C49">
        <v>6.8418675500677957E-4</v>
      </c>
      <c r="D49">
        <v>30</v>
      </c>
      <c r="E49">
        <v>767.5</v>
      </c>
      <c r="F49">
        <v>-707.5</v>
      </c>
      <c r="G49">
        <v>0</v>
      </c>
      <c r="H49">
        <v>0</v>
      </c>
      <c r="I49">
        <v>0</v>
      </c>
      <c r="J49">
        <v>1.8185561247687516E-3</v>
      </c>
      <c r="K49">
        <v>1.4514058583638915E-2</v>
      </c>
      <c r="L49">
        <v>3.0112780721505392E-2</v>
      </c>
      <c r="M49">
        <v>4.2095756694973376E-2</v>
      </c>
      <c r="N49">
        <v>4.3748366365586357E-2</v>
      </c>
      <c r="O49">
        <v>4.4758666996125261E-2</v>
      </c>
      <c r="P49">
        <v>4.602285258621746E-2</v>
      </c>
      <c r="Q49">
        <v>4.9055180062109197E-2</v>
      </c>
      <c r="R49">
        <v>4.9055180062109197E-2</v>
      </c>
      <c r="S49">
        <v>4.9055180062109197E-2</v>
      </c>
      <c r="T49">
        <v>4.9055180062109197E-2</v>
      </c>
      <c r="U49">
        <v>4.9055180062109197E-2</v>
      </c>
      <c r="V49">
        <v>4.9055180062109197E-2</v>
      </c>
      <c r="W49">
        <v>4.9055180062109197E-2</v>
      </c>
      <c r="X49">
        <v>4.9055180062109197E-2</v>
      </c>
      <c r="Y49">
        <v>4.9055180062109197E-2</v>
      </c>
      <c r="Z49">
        <v>4.9055180062109197E-2</v>
      </c>
      <c r="AA49">
        <v>4.9055180062109197E-2</v>
      </c>
      <c r="AB49">
        <v>4.9055180062109197E-2</v>
      </c>
      <c r="AC49">
        <v>4.9055180062109197E-2</v>
      </c>
      <c r="AD49">
        <v>4.9055180062109197E-2</v>
      </c>
      <c r="AE49">
        <v>4.9055180062109197E-2</v>
      </c>
      <c r="AF49">
        <v>4.9055180062109197E-2</v>
      </c>
      <c r="AG49">
        <v>4.9055180062109197E-2</v>
      </c>
      <c r="AH49">
        <v>4.9055180062109197E-2</v>
      </c>
      <c r="AI49">
        <v>4.9055180062109197E-2</v>
      </c>
      <c r="AJ49">
        <v>4.9055180062109197E-2</v>
      </c>
      <c r="AK49">
        <v>4.9055180062109197E-2</v>
      </c>
      <c r="AL49">
        <v>4.9055180062109197E-2</v>
      </c>
      <c r="AM49">
        <v>4.9055180062109197E-2</v>
      </c>
      <c r="AN49">
        <v>4.9055180062109197E-2</v>
      </c>
      <c r="AO49">
        <v>4.9055180062109197E-2</v>
      </c>
      <c r="AP49">
        <v>4.9055180062109197E-2</v>
      </c>
      <c r="AQ49">
        <v>4.9055180062109197E-2</v>
      </c>
      <c r="AR49">
        <v>4.9055180062109197E-2</v>
      </c>
      <c r="AS49">
        <v>4.9055180062109197E-2</v>
      </c>
      <c r="AT49">
        <v>4.9055180062109197E-2</v>
      </c>
      <c r="AU49">
        <v>4.9055180062109197E-2</v>
      </c>
      <c r="AV49">
        <v>4.9055180062109197E-2</v>
      </c>
      <c r="AW49">
        <v>4.9055180062109197E-2</v>
      </c>
      <c r="AX49">
        <v>4.9055180062109197E-2</v>
      </c>
      <c r="AY49">
        <v>4.9055180062109197E-2</v>
      </c>
      <c r="AZ49">
        <v>4.9055180062109197E-2</v>
      </c>
      <c r="BA49">
        <v>4.9055180062109197E-2</v>
      </c>
      <c r="BB49">
        <v>4.9055180062109197E-2</v>
      </c>
      <c r="BC49">
        <v>4.9055180062109197E-2</v>
      </c>
      <c r="BD49">
        <v>4.9055180062109197E-2</v>
      </c>
      <c r="BE49">
        <v>4.9055180062109197E-2</v>
      </c>
      <c r="BF49">
        <v>4.9055180062109197E-2</v>
      </c>
      <c r="BG49">
        <v>4.9055180062109197E-2</v>
      </c>
      <c r="BH49">
        <v>4.9055180062109197E-2</v>
      </c>
      <c r="BI49">
        <v>4.9055180062109197E-2</v>
      </c>
      <c r="BJ49">
        <v>4.602285258621746E-2</v>
      </c>
      <c r="BK49">
        <v>4.4758666996125261E-2</v>
      </c>
      <c r="BL49">
        <v>3.9308810643376678E-2</v>
      </c>
      <c r="BM49">
        <v>3.7976410786536283E-2</v>
      </c>
      <c r="BN49">
        <v>2.3392288297141635E-2</v>
      </c>
      <c r="BO49">
        <v>1.1111742003972811E-2</v>
      </c>
      <c r="BP49">
        <v>1.9107683201258999E-3</v>
      </c>
      <c r="BQ49">
        <v>0</v>
      </c>
      <c r="BR49">
        <v>0</v>
      </c>
      <c r="BS49">
        <v>0</v>
      </c>
      <c r="BT49">
        <v>5.2879083703525759E-3</v>
      </c>
      <c r="BU49">
        <v>2.8448075542535069E-2</v>
      </c>
    </row>
    <row r="50" spans="1:73" x14ac:dyDescent="0.35">
      <c r="A50">
        <v>1458</v>
      </c>
      <c r="B50">
        <v>220.17247854330466</v>
      </c>
      <c r="C50">
        <v>7.828329604833347E-4</v>
      </c>
      <c r="D50">
        <v>40</v>
      </c>
      <c r="E50">
        <v>769</v>
      </c>
      <c r="F50">
        <v>-689</v>
      </c>
      <c r="G50">
        <v>0</v>
      </c>
      <c r="H50">
        <v>0</v>
      </c>
      <c r="I50">
        <v>0</v>
      </c>
      <c r="J50">
        <v>1.8185561247687516E-3</v>
      </c>
      <c r="K50">
        <v>1.4514058583638915E-2</v>
      </c>
      <c r="L50">
        <v>3.0112780721505392E-2</v>
      </c>
      <c r="M50">
        <v>4.2095756694973376E-2</v>
      </c>
      <c r="N50">
        <v>4.4531199326069693E-2</v>
      </c>
      <c r="O50">
        <v>4.5541499956608597E-2</v>
      </c>
      <c r="P50">
        <v>4.6805685546700795E-2</v>
      </c>
      <c r="Q50">
        <v>4.9838013022592532E-2</v>
      </c>
      <c r="R50">
        <v>4.9838013022592532E-2</v>
      </c>
      <c r="S50">
        <v>4.9838013022592532E-2</v>
      </c>
      <c r="T50">
        <v>4.9838013022592532E-2</v>
      </c>
      <c r="U50">
        <v>4.9838013022592532E-2</v>
      </c>
      <c r="V50">
        <v>4.9838013022592532E-2</v>
      </c>
      <c r="W50">
        <v>4.9838013022592532E-2</v>
      </c>
      <c r="X50">
        <v>4.9838013022592532E-2</v>
      </c>
      <c r="Y50">
        <v>4.9838013022592532E-2</v>
      </c>
      <c r="Z50">
        <v>4.9838013022592532E-2</v>
      </c>
      <c r="AA50">
        <v>4.9838013022592532E-2</v>
      </c>
      <c r="AB50">
        <v>4.9838013022592532E-2</v>
      </c>
      <c r="AC50">
        <v>4.9838013022592532E-2</v>
      </c>
      <c r="AD50">
        <v>4.9838013022592532E-2</v>
      </c>
      <c r="AE50">
        <v>4.9838013022592532E-2</v>
      </c>
      <c r="AF50">
        <v>4.9838013022592532E-2</v>
      </c>
      <c r="AG50">
        <v>4.9838013022592532E-2</v>
      </c>
      <c r="AH50">
        <v>4.9838013022592532E-2</v>
      </c>
      <c r="AI50">
        <v>4.9838013022592532E-2</v>
      </c>
      <c r="AJ50">
        <v>4.9838013022592532E-2</v>
      </c>
      <c r="AK50">
        <v>4.9838013022592532E-2</v>
      </c>
      <c r="AL50">
        <v>4.9838013022592532E-2</v>
      </c>
      <c r="AM50">
        <v>4.9838013022592532E-2</v>
      </c>
      <c r="AN50">
        <v>4.9838013022592532E-2</v>
      </c>
      <c r="AO50">
        <v>4.9838013022592532E-2</v>
      </c>
      <c r="AP50">
        <v>4.9838013022592532E-2</v>
      </c>
      <c r="AQ50">
        <v>4.9838013022592532E-2</v>
      </c>
      <c r="AR50">
        <v>4.9838013022592532E-2</v>
      </c>
      <c r="AS50">
        <v>4.9838013022592532E-2</v>
      </c>
      <c r="AT50">
        <v>4.9838013022592532E-2</v>
      </c>
      <c r="AU50">
        <v>4.9838013022592532E-2</v>
      </c>
      <c r="AV50">
        <v>4.9838013022592532E-2</v>
      </c>
      <c r="AW50">
        <v>4.9838013022592532E-2</v>
      </c>
      <c r="AX50">
        <v>4.9838013022592532E-2</v>
      </c>
      <c r="AY50">
        <v>4.9838013022592532E-2</v>
      </c>
      <c r="AZ50">
        <v>4.9838013022592532E-2</v>
      </c>
      <c r="BA50">
        <v>4.9838013022592532E-2</v>
      </c>
      <c r="BB50">
        <v>4.9838013022592532E-2</v>
      </c>
      <c r="BC50">
        <v>4.9838013022592532E-2</v>
      </c>
      <c r="BD50">
        <v>4.9838013022592532E-2</v>
      </c>
      <c r="BE50">
        <v>4.9838013022592532E-2</v>
      </c>
      <c r="BF50">
        <v>4.9838013022592532E-2</v>
      </c>
      <c r="BG50">
        <v>4.9838013022592532E-2</v>
      </c>
      <c r="BH50">
        <v>4.9838013022592532E-2</v>
      </c>
      <c r="BI50">
        <v>4.9838013022592532E-2</v>
      </c>
      <c r="BJ50">
        <v>4.6805685546700795E-2</v>
      </c>
      <c r="BK50">
        <v>4.5541499956608597E-2</v>
      </c>
      <c r="BL50">
        <v>4.0091643603860014E-2</v>
      </c>
      <c r="BM50">
        <v>3.8759243747019619E-2</v>
      </c>
      <c r="BN50">
        <v>2.4175121257624971E-2</v>
      </c>
      <c r="BO50">
        <v>1.1894574964456145E-2</v>
      </c>
      <c r="BP50">
        <v>1.9107683201258999E-3</v>
      </c>
      <c r="BQ50">
        <v>0</v>
      </c>
      <c r="BR50">
        <v>0</v>
      </c>
      <c r="BS50">
        <v>0</v>
      </c>
      <c r="BT50">
        <v>4.588411302052807E-3</v>
      </c>
      <c r="BU50">
        <v>2.9137477467675536E-2</v>
      </c>
    </row>
    <row r="51" spans="1:73" x14ac:dyDescent="0.35">
      <c r="A51">
        <v>1454</v>
      </c>
      <c r="B51">
        <v>273.87024747793924</v>
      </c>
      <c r="C51">
        <v>9.7375774683524058E-4</v>
      </c>
      <c r="D51">
        <v>30</v>
      </c>
      <c r="E51">
        <v>757</v>
      </c>
      <c r="F51">
        <v>-697</v>
      </c>
      <c r="G51">
        <v>0</v>
      </c>
      <c r="H51">
        <v>0</v>
      </c>
      <c r="I51">
        <v>0</v>
      </c>
      <c r="J51">
        <v>1.8185561247687516E-3</v>
      </c>
      <c r="K51">
        <v>1.4514058583638915E-2</v>
      </c>
      <c r="L51">
        <v>3.0112780721505392E-2</v>
      </c>
      <c r="M51">
        <v>4.3069514441808614E-2</v>
      </c>
      <c r="N51">
        <v>4.5504957072904931E-2</v>
      </c>
      <c r="O51">
        <v>4.6515257703443835E-2</v>
      </c>
      <c r="P51">
        <v>4.7779443293536034E-2</v>
      </c>
      <c r="Q51">
        <v>5.0811770769427771E-2</v>
      </c>
      <c r="R51">
        <v>5.0811770769427771E-2</v>
      </c>
      <c r="S51">
        <v>5.0811770769427771E-2</v>
      </c>
      <c r="T51">
        <v>5.0811770769427771E-2</v>
      </c>
      <c r="U51">
        <v>5.0811770769427771E-2</v>
      </c>
      <c r="V51">
        <v>5.0811770769427771E-2</v>
      </c>
      <c r="W51">
        <v>5.0811770769427771E-2</v>
      </c>
      <c r="X51">
        <v>5.0811770769427771E-2</v>
      </c>
      <c r="Y51">
        <v>5.0811770769427771E-2</v>
      </c>
      <c r="Z51">
        <v>5.0811770769427771E-2</v>
      </c>
      <c r="AA51">
        <v>5.0811770769427771E-2</v>
      </c>
      <c r="AB51">
        <v>5.0811770769427771E-2</v>
      </c>
      <c r="AC51">
        <v>5.0811770769427771E-2</v>
      </c>
      <c r="AD51">
        <v>5.0811770769427771E-2</v>
      </c>
      <c r="AE51">
        <v>5.0811770769427771E-2</v>
      </c>
      <c r="AF51">
        <v>5.0811770769427771E-2</v>
      </c>
      <c r="AG51">
        <v>5.0811770769427771E-2</v>
      </c>
      <c r="AH51">
        <v>5.0811770769427771E-2</v>
      </c>
      <c r="AI51">
        <v>5.0811770769427771E-2</v>
      </c>
      <c r="AJ51">
        <v>5.0811770769427771E-2</v>
      </c>
      <c r="AK51">
        <v>5.0811770769427771E-2</v>
      </c>
      <c r="AL51">
        <v>5.0811770769427771E-2</v>
      </c>
      <c r="AM51">
        <v>5.0811770769427771E-2</v>
      </c>
      <c r="AN51">
        <v>5.0811770769427771E-2</v>
      </c>
      <c r="AO51">
        <v>5.0811770769427771E-2</v>
      </c>
      <c r="AP51">
        <v>5.0811770769427771E-2</v>
      </c>
      <c r="AQ51">
        <v>5.0811770769427771E-2</v>
      </c>
      <c r="AR51">
        <v>5.0811770769427771E-2</v>
      </c>
      <c r="AS51">
        <v>5.0811770769427771E-2</v>
      </c>
      <c r="AT51">
        <v>5.0811770769427771E-2</v>
      </c>
      <c r="AU51">
        <v>5.0811770769427771E-2</v>
      </c>
      <c r="AV51">
        <v>5.0811770769427771E-2</v>
      </c>
      <c r="AW51">
        <v>5.0811770769427771E-2</v>
      </c>
      <c r="AX51">
        <v>5.0811770769427771E-2</v>
      </c>
      <c r="AY51">
        <v>5.0811770769427771E-2</v>
      </c>
      <c r="AZ51">
        <v>5.0811770769427771E-2</v>
      </c>
      <c r="BA51">
        <v>5.0811770769427771E-2</v>
      </c>
      <c r="BB51">
        <v>5.0811770769427771E-2</v>
      </c>
      <c r="BC51">
        <v>5.0811770769427771E-2</v>
      </c>
      <c r="BD51">
        <v>5.0811770769427771E-2</v>
      </c>
      <c r="BE51">
        <v>5.0811770769427771E-2</v>
      </c>
      <c r="BF51">
        <v>5.0811770769427771E-2</v>
      </c>
      <c r="BG51">
        <v>5.0811770769427771E-2</v>
      </c>
      <c r="BH51">
        <v>5.0811770769427771E-2</v>
      </c>
      <c r="BI51">
        <v>5.0811770769427771E-2</v>
      </c>
      <c r="BJ51">
        <v>4.7779443293536034E-2</v>
      </c>
      <c r="BK51">
        <v>4.6515257703443835E-2</v>
      </c>
      <c r="BL51">
        <v>4.1065401350695252E-2</v>
      </c>
      <c r="BM51">
        <v>3.9733001493854857E-2</v>
      </c>
      <c r="BN51">
        <v>2.5148879004460212E-2</v>
      </c>
      <c r="BO51">
        <v>1.2868332711291385E-2</v>
      </c>
      <c r="BP51">
        <v>1.9107683201258999E-3</v>
      </c>
      <c r="BQ51">
        <v>0</v>
      </c>
      <c r="BR51">
        <v>0</v>
      </c>
      <c r="BS51">
        <v>0</v>
      </c>
      <c r="BT51">
        <v>4.8908965207770314E-3</v>
      </c>
      <c r="BU51">
        <v>2.3239482189634002E-2</v>
      </c>
    </row>
    <row r="52" spans="1:73" x14ac:dyDescent="0.35">
      <c r="A52">
        <v>1454</v>
      </c>
      <c r="B52">
        <v>271.13931721899132</v>
      </c>
      <c r="C52">
        <v>9.6404780382315235E-4</v>
      </c>
      <c r="D52">
        <v>20</v>
      </c>
      <c r="E52">
        <v>747</v>
      </c>
      <c r="F52">
        <v>-707</v>
      </c>
      <c r="G52">
        <v>0</v>
      </c>
      <c r="H52">
        <v>0</v>
      </c>
      <c r="I52">
        <v>0</v>
      </c>
      <c r="J52">
        <v>1.8185561247687516E-3</v>
      </c>
      <c r="K52">
        <v>1.4514058583638915E-2</v>
      </c>
      <c r="L52">
        <v>3.0112780721505392E-2</v>
      </c>
      <c r="M52">
        <v>4.4033562245631763E-2</v>
      </c>
      <c r="N52">
        <v>4.646900487672808E-2</v>
      </c>
      <c r="O52">
        <v>4.7479305507266985E-2</v>
      </c>
      <c r="P52">
        <v>4.8743491097359183E-2</v>
      </c>
      <c r="Q52">
        <v>5.177581857325092E-2</v>
      </c>
      <c r="R52">
        <v>5.177581857325092E-2</v>
      </c>
      <c r="S52">
        <v>5.177581857325092E-2</v>
      </c>
      <c r="T52">
        <v>5.177581857325092E-2</v>
      </c>
      <c r="U52">
        <v>5.177581857325092E-2</v>
      </c>
      <c r="V52">
        <v>5.177581857325092E-2</v>
      </c>
      <c r="W52">
        <v>5.177581857325092E-2</v>
      </c>
      <c r="X52">
        <v>5.177581857325092E-2</v>
      </c>
      <c r="Y52">
        <v>5.177581857325092E-2</v>
      </c>
      <c r="Z52">
        <v>5.177581857325092E-2</v>
      </c>
      <c r="AA52">
        <v>5.177581857325092E-2</v>
      </c>
      <c r="AB52">
        <v>5.177581857325092E-2</v>
      </c>
      <c r="AC52">
        <v>5.177581857325092E-2</v>
      </c>
      <c r="AD52">
        <v>5.177581857325092E-2</v>
      </c>
      <c r="AE52">
        <v>5.177581857325092E-2</v>
      </c>
      <c r="AF52">
        <v>5.177581857325092E-2</v>
      </c>
      <c r="AG52">
        <v>5.177581857325092E-2</v>
      </c>
      <c r="AH52">
        <v>5.177581857325092E-2</v>
      </c>
      <c r="AI52">
        <v>5.177581857325092E-2</v>
      </c>
      <c r="AJ52">
        <v>5.177581857325092E-2</v>
      </c>
      <c r="AK52">
        <v>5.177581857325092E-2</v>
      </c>
      <c r="AL52">
        <v>5.177581857325092E-2</v>
      </c>
      <c r="AM52">
        <v>5.177581857325092E-2</v>
      </c>
      <c r="AN52">
        <v>5.177581857325092E-2</v>
      </c>
      <c r="AO52">
        <v>5.177581857325092E-2</v>
      </c>
      <c r="AP52">
        <v>5.177581857325092E-2</v>
      </c>
      <c r="AQ52">
        <v>5.177581857325092E-2</v>
      </c>
      <c r="AR52">
        <v>5.177581857325092E-2</v>
      </c>
      <c r="AS52">
        <v>5.177581857325092E-2</v>
      </c>
      <c r="AT52">
        <v>5.177581857325092E-2</v>
      </c>
      <c r="AU52">
        <v>5.177581857325092E-2</v>
      </c>
      <c r="AV52">
        <v>5.177581857325092E-2</v>
      </c>
      <c r="AW52">
        <v>5.177581857325092E-2</v>
      </c>
      <c r="AX52">
        <v>5.177581857325092E-2</v>
      </c>
      <c r="AY52">
        <v>5.177581857325092E-2</v>
      </c>
      <c r="AZ52">
        <v>5.177581857325092E-2</v>
      </c>
      <c r="BA52">
        <v>5.177581857325092E-2</v>
      </c>
      <c r="BB52">
        <v>5.177581857325092E-2</v>
      </c>
      <c r="BC52">
        <v>5.177581857325092E-2</v>
      </c>
      <c r="BD52">
        <v>5.177581857325092E-2</v>
      </c>
      <c r="BE52">
        <v>5.177581857325092E-2</v>
      </c>
      <c r="BF52">
        <v>5.177581857325092E-2</v>
      </c>
      <c r="BG52">
        <v>5.177581857325092E-2</v>
      </c>
      <c r="BH52">
        <v>5.177581857325092E-2</v>
      </c>
      <c r="BI52">
        <v>5.177581857325092E-2</v>
      </c>
      <c r="BJ52">
        <v>4.8743491097359183E-2</v>
      </c>
      <c r="BK52">
        <v>4.7479305507266985E-2</v>
      </c>
      <c r="BL52">
        <v>4.2029449154518402E-2</v>
      </c>
      <c r="BM52">
        <v>4.0697049297678006E-2</v>
      </c>
      <c r="BN52">
        <v>2.6112926808283365E-2</v>
      </c>
      <c r="BO52">
        <v>1.2868332711291385E-2</v>
      </c>
      <c r="BP52">
        <v>1.9107683201258999E-3</v>
      </c>
      <c r="BQ52">
        <v>0</v>
      </c>
      <c r="BR52">
        <v>0</v>
      </c>
      <c r="BS52">
        <v>0</v>
      </c>
      <c r="BT52">
        <v>5.2690030441823119E-3</v>
      </c>
      <c r="BU52">
        <v>1.7781352515459356E-2</v>
      </c>
    </row>
    <row r="53" spans="1:73" x14ac:dyDescent="0.35">
      <c r="A53">
        <v>1454</v>
      </c>
      <c r="B53">
        <v>273.72685111554898</v>
      </c>
      <c r="C53">
        <v>9.7324789474275742E-4</v>
      </c>
      <c r="D53">
        <v>10</v>
      </c>
      <c r="E53">
        <v>737</v>
      </c>
      <c r="F53">
        <v>-717</v>
      </c>
      <c r="G53">
        <v>0</v>
      </c>
      <c r="H53">
        <v>0</v>
      </c>
      <c r="I53">
        <v>0</v>
      </c>
      <c r="J53">
        <v>1.8185561247687516E-3</v>
      </c>
      <c r="K53">
        <v>1.4514058583638915E-2</v>
      </c>
      <c r="L53">
        <v>3.0112780721505392E-2</v>
      </c>
      <c r="M53">
        <v>4.5006810140374519E-2</v>
      </c>
      <c r="N53">
        <v>4.7442252771470836E-2</v>
      </c>
      <c r="O53">
        <v>4.845255340200974E-2</v>
      </c>
      <c r="P53">
        <v>4.9716738992101939E-2</v>
      </c>
      <c r="Q53">
        <v>5.2749066467993676E-2</v>
      </c>
      <c r="R53">
        <v>5.2749066467993676E-2</v>
      </c>
      <c r="S53">
        <v>5.2749066467993676E-2</v>
      </c>
      <c r="T53">
        <v>5.2749066467993676E-2</v>
      </c>
      <c r="U53">
        <v>5.2749066467993676E-2</v>
      </c>
      <c r="V53">
        <v>5.2749066467993676E-2</v>
      </c>
      <c r="W53">
        <v>5.2749066467993676E-2</v>
      </c>
      <c r="X53">
        <v>5.2749066467993676E-2</v>
      </c>
      <c r="Y53">
        <v>5.2749066467993676E-2</v>
      </c>
      <c r="Z53">
        <v>5.2749066467993676E-2</v>
      </c>
      <c r="AA53">
        <v>5.2749066467993676E-2</v>
      </c>
      <c r="AB53">
        <v>5.2749066467993676E-2</v>
      </c>
      <c r="AC53">
        <v>5.2749066467993676E-2</v>
      </c>
      <c r="AD53">
        <v>5.2749066467993676E-2</v>
      </c>
      <c r="AE53">
        <v>5.2749066467993676E-2</v>
      </c>
      <c r="AF53">
        <v>5.2749066467993676E-2</v>
      </c>
      <c r="AG53">
        <v>5.2749066467993676E-2</v>
      </c>
      <c r="AH53">
        <v>5.2749066467993676E-2</v>
      </c>
      <c r="AI53">
        <v>5.2749066467993676E-2</v>
      </c>
      <c r="AJ53">
        <v>5.2749066467993676E-2</v>
      </c>
      <c r="AK53">
        <v>5.2749066467993676E-2</v>
      </c>
      <c r="AL53">
        <v>5.2749066467993676E-2</v>
      </c>
      <c r="AM53">
        <v>5.2749066467993676E-2</v>
      </c>
      <c r="AN53">
        <v>5.2749066467993676E-2</v>
      </c>
      <c r="AO53">
        <v>5.2749066467993676E-2</v>
      </c>
      <c r="AP53">
        <v>5.2749066467993676E-2</v>
      </c>
      <c r="AQ53">
        <v>5.2749066467993676E-2</v>
      </c>
      <c r="AR53">
        <v>5.2749066467993676E-2</v>
      </c>
      <c r="AS53">
        <v>5.2749066467993676E-2</v>
      </c>
      <c r="AT53">
        <v>5.2749066467993676E-2</v>
      </c>
      <c r="AU53">
        <v>5.2749066467993676E-2</v>
      </c>
      <c r="AV53">
        <v>5.2749066467993676E-2</v>
      </c>
      <c r="AW53">
        <v>5.2749066467993676E-2</v>
      </c>
      <c r="AX53">
        <v>5.2749066467993676E-2</v>
      </c>
      <c r="AY53">
        <v>5.2749066467993676E-2</v>
      </c>
      <c r="AZ53">
        <v>5.2749066467993676E-2</v>
      </c>
      <c r="BA53">
        <v>5.2749066467993676E-2</v>
      </c>
      <c r="BB53">
        <v>5.2749066467993676E-2</v>
      </c>
      <c r="BC53">
        <v>5.2749066467993676E-2</v>
      </c>
      <c r="BD53">
        <v>5.2749066467993676E-2</v>
      </c>
      <c r="BE53">
        <v>5.2749066467993676E-2</v>
      </c>
      <c r="BF53">
        <v>5.2749066467993676E-2</v>
      </c>
      <c r="BG53">
        <v>5.2749066467993676E-2</v>
      </c>
      <c r="BH53">
        <v>5.2749066467993676E-2</v>
      </c>
      <c r="BI53">
        <v>5.2749066467993676E-2</v>
      </c>
      <c r="BJ53">
        <v>4.9716738992101939E-2</v>
      </c>
      <c r="BK53">
        <v>4.845255340200974E-2</v>
      </c>
      <c r="BL53">
        <v>4.3002697049261157E-2</v>
      </c>
      <c r="BM53">
        <v>4.1670297192420762E-2</v>
      </c>
      <c r="BN53">
        <v>2.7086174703026124E-2</v>
      </c>
      <c r="BO53">
        <v>1.2868332711291385E-2</v>
      </c>
      <c r="BP53">
        <v>1.9107683201258999E-3</v>
      </c>
      <c r="BQ53">
        <v>0</v>
      </c>
      <c r="BR53">
        <v>0</v>
      </c>
      <c r="BS53">
        <v>0</v>
      </c>
      <c r="BT53">
        <v>6.1271349420268378E-3</v>
      </c>
      <c r="BU53">
        <v>1.2323222841284717E-2</v>
      </c>
    </row>
    <row r="54" spans="1:73" x14ac:dyDescent="0.35">
      <c r="A54">
        <v>1454</v>
      </c>
      <c r="B54">
        <v>276.52329829940288</v>
      </c>
      <c r="C54">
        <v>9.8319078607166186E-4</v>
      </c>
      <c r="D54">
        <v>0</v>
      </c>
      <c r="E54">
        <v>727</v>
      </c>
      <c r="F54">
        <v>-727</v>
      </c>
      <c r="G54">
        <v>0</v>
      </c>
      <c r="H54">
        <v>0</v>
      </c>
      <c r="I54">
        <v>0</v>
      </c>
      <c r="J54">
        <v>1.8185561247687516E-3</v>
      </c>
      <c r="K54">
        <v>1.4514058583638915E-2</v>
      </c>
      <c r="L54">
        <v>3.1095971507577053E-2</v>
      </c>
      <c r="M54">
        <v>4.599000092644618E-2</v>
      </c>
      <c r="N54">
        <v>4.8425443557542497E-2</v>
      </c>
      <c r="O54">
        <v>4.9435744188081401E-2</v>
      </c>
      <c r="P54">
        <v>5.06999297781736E-2</v>
      </c>
      <c r="Q54">
        <v>5.3732257254065337E-2</v>
      </c>
      <c r="R54">
        <v>5.3732257254065337E-2</v>
      </c>
      <c r="S54">
        <v>5.3732257254065337E-2</v>
      </c>
      <c r="T54">
        <v>5.3732257254065337E-2</v>
      </c>
      <c r="U54">
        <v>5.3732257254065337E-2</v>
      </c>
      <c r="V54">
        <v>5.3732257254065337E-2</v>
      </c>
      <c r="W54">
        <v>5.3732257254065337E-2</v>
      </c>
      <c r="X54">
        <v>5.3732257254065337E-2</v>
      </c>
      <c r="Y54">
        <v>5.3732257254065337E-2</v>
      </c>
      <c r="Z54">
        <v>5.3732257254065337E-2</v>
      </c>
      <c r="AA54">
        <v>5.3732257254065337E-2</v>
      </c>
      <c r="AB54">
        <v>5.3732257254065337E-2</v>
      </c>
      <c r="AC54">
        <v>5.3732257254065337E-2</v>
      </c>
      <c r="AD54">
        <v>5.3732257254065337E-2</v>
      </c>
      <c r="AE54">
        <v>5.3732257254065337E-2</v>
      </c>
      <c r="AF54">
        <v>5.3732257254065337E-2</v>
      </c>
      <c r="AG54">
        <v>5.3732257254065337E-2</v>
      </c>
      <c r="AH54">
        <v>5.3732257254065337E-2</v>
      </c>
      <c r="AI54">
        <v>5.3732257254065337E-2</v>
      </c>
      <c r="AJ54">
        <v>5.3732257254065337E-2</v>
      </c>
      <c r="AK54">
        <v>5.3732257254065337E-2</v>
      </c>
      <c r="AL54">
        <v>5.3732257254065337E-2</v>
      </c>
      <c r="AM54">
        <v>5.3732257254065337E-2</v>
      </c>
      <c r="AN54">
        <v>5.3732257254065337E-2</v>
      </c>
      <c r="AO54">
        <v>5.3732257254065337E-2</v>
      </c>
      <c r="AP54">
        <v>5.3732257254065337E-2</v>
      </c>
      <c r="AQ54">
        <v>5.3732257254065337E-2</v>
      </c>
      <c r="AR54">
        <v>5.3732257254065337E-2</v>
      </c>
      <c r="AS54">
        <v>5.3732257254065337E-2</v>
      </c>
      <c r="AT54">
        <v>5.3732257254065337E-2</v>
      </c>
      <c r="AU54">
        <v>5.3732257254065337E-2</v>
      </c>
      <c r="AV54">
        <v>5.3732257254065337E-2</v>
      </c>
      <c r="AW54">
        <v>5.3732257254065337E-2</v>
      </c>
      <c r="AX54">
        <v>5.3732257254065337E-2</v>
      </c>
      <c r="AY54">
        <v>5.3732257254065337E-2</v>
      </c>
      <c r="AZ54">
        <v>5.3732257254065337E-2</v>
      </c>
      <c r="BA54">
        <v>5.3732257254065337E-2</v>
      </c>
      <c r="BB54">
        <v>5.3732257254065337E-2</v>
      </c>
      <c r="BC54">
        <v>5.3732257254065337E-2</v>
      </c>
      <c r="BD54">
        <v>5.3732257254065337E-2</v>
      </c>
      <c r="BE54">
        <v>5.3732257254065337E-2</v>
      </c>
      <c r="BF54">
        <v>5.3732257254065337E-2</v>
      </c>
      <c r="BG54">
        <v>5.3732257254065337E-2</v>
      </c>
      <c r="BH54">
        <v>5.3732257254065337E-2</v>
      </c>
      <c r="BI54">
        <v>5.3732257254065337E-2</v>
      </c>
      <c r="BJ54">
        <v>5.06999297781736E-2</v>
      </c>
      <c r="BK54">
        <v>4.9435744188081401E-2</v>
      </c>
      <c r="BL54">
        <v>4.3985887835332818E-2</v>
      </c>
      <c r="BM54">
        <v>4.2653487978492423E-2</v>
      </c>
      <c r="BN54">
        <v>2.8069365489097785E-2</v>
      </c>
      <c r="BO54">
        <v>1.2868332711291385E-2</v>
      </c>
      <c r="BP54">
        <v>1.9107683201258999E-3</v>
      </c>
      <c r="BQ54">
        <v>0</v>
      </c>
      <c r="BR54">
        <v>0</v>
      </c>
      <c r="BS54">
        <v>0</v>
      </c>
      <c r="BT54">
        <v>7.0386029925868371E-3</v>
      </c>
      <c r="BU54">
        <v>1.0693809436695373E-2</v>
      </c>
    </row>
    <row r="55" spans="1:73" x14ac:dyDescent="0.35">
      <c r="A55">
        <v>1454</v>
      </c>
      <c r="B55">
        <v>270.08822862195291</v>
      </c>
      <c r="C55">
        <v>9.6031061194706586E-4</v>
      </c>
      <c r="D55">
        <v>-10</v>
      </c>
      <c r="E55">
        <v>717</v>
      </c>
      <c r="F55">
        <v>-737</v>
      </c>
      <c r="G55">
        <v>0</v>
      </c>
      <c r="H55">
        <v>0</v>
      </c>
      <c r="I55">
        <v>0</v>
      </c>
      <c r="J55">
        <v>1.8185561247687516E-3</v>
      </c>
      <c r="K55">
        <v>1.4514058583638915E-2</v>
      </c>
      <c r="L55">
        <v>3.2056282119524118E-2</v>
      </c>
      <c r="M55">
        <v>4.6950311538393248E-2</v>
      </c>
      <c r="N55">
        <v>4.9385754169489565E-2</v>
      </c>
      <c r="O55">
        <v>5.039605480002847E-2</v>
      </c>
      <c r="P55">
        <v>5.1660240390120668E-2</v>
      </c>
      <c r="Q55">
        <v>5.4692567866012405E-2</v>
      </c>
      <c r="R55">
        <v>5.4692567866012405E-2</v>
      </c>
      <c r="S55">
        <v>5.4692567866012405E-2</v>
      </c>
      <c r="T55">
        <v>5.4692567866012405E-2</v>
      </c>
      <c r="U55">
        <v>5.4692567866012405E-2</v>
      </c>
      <c r="V55">
        <v>5.4692567866012405E-2</v>
      </c>
      <c r="W55">
        <v>5.4692567866012405E-2</v>
      </c>
      <c r="X55">
        <v>5.4692567866012405E-2</v>
      </c>
      <c r="Y55">
        <v>5.4692567866012405E-2</v>
      </c>
      <c r="Z55">
        <v>5.4692567866012405E-2</v>
      </c>
      <c r="AA55">
        <v>5.4692567866012405E-2</v>
      </c>
      <c r="AB55">
        <v>5.4692567866012405E-2</v>
      </c>
      <c r="AC55">
        <v>5.4692567866012405E-2</v>
      </c>
      <c r="AD55">
        <v>5.4692567866012405E-2</v>
      </c>
      <c r="AE55">
        <v>5.4692567866012405E-2</v>
      </c>
      <c r="AF55">
        <v>5.4692567866012405E-2</v>
      </c>
      <c r="AG55">
        <v>5.4692567866012405E-2</v>
      </c>
      <c r="AH55">
        <v>5.4692567866012405E-2</v>
      </c>
      <c r="AI55">
        <v>5.4692567866012405E-2</v>
      </c>
      <c r="AJ55">
        <v>5.4692567866012405E-2</v>
      </c>
      <c r="AK55">
        <v>5.4692567866012405E-2</v>
      </c>
      <c r="AL55">
        <v>5.4692567866012405E-2</v>
      </c>
      <c r="AM55">
        <v>5.4692567866012405E-2</v>
      </c>
      <c r="AN55">
        <v>5.4692567866012405E-2</v>
      </c>
      <c r="AO55">
        <v>5.4692567866012405E-2</v>
      </c>
      <c r="AP55">
        <v>5.4692567866012405E-2</v>
      </c>
      <c r="AQ55">
        <v>5.4692567866012405E-2</v>
      </c>
      <c r="AR55">
        <v>5.4692567866012405E-2</v>
      </c>
      <c r="AS55">
        <v>5.4692567866012405E-2</v>
      </c>
      <c r="AT55">
        <v>5.4692567866012405E-2</v>
      </c>
      <c r="AU55">
        <v>5.4692567866012405E-2</v>
      </c>
      <c r="AV55">
        <v>5.4692567866012405E-2</v>
      </c>
      <c r="AW55">
        <v>5.4692567866012405E-2</v>
      </c>
      <c r="AX55">
        <v>5.4692567866012405E-2</v>
      </c>
      <c r="AY55">
        <v>5.4692567866012405E-2</v>
      </c>
      <c r="AZ55">
        <v>5.4692567866012405E-2</v>
      </c>
      <c r="BA55">
        <v>5.4692567866012405E-2</v>
      </c>
      <c r="BB55">
        <v>5.4692567866012405E-2</v>
      </c>
      <c r="BC55">
        <v>5.4692567866012405E-2</v>
      </c>
      <c r="BD55">
        <v>5.4692567866012405E-2</v>
      </c>
      <c r="BE55">
        <v>5.4692567866012405E-2</v>
      </c>
      <c r="BF55">
        <v>5.4692567866012405E-2</v>
      </c>
      <c r="BG55">
        <v>5.4692567866012405E-2</v>
      </c>
      <c r="BH55">
        <v>5.4692567866012405E-2</v>
      </c>
      <c r="BI55">
        <v>5.4692567866012405E-2</v>
      </c>
      <c r="BJ55">
        <v>5.1660240390120668E-2</v>
      </c>
      <c r="BK55">
        <v>5.039605480002847E-2</v>
      </c>
      <c r="BL55">
        <v>4.4946198447279886E-2</v>
      </c>
      <c r="BM55">
        <v>4.3613798590439491E-2</v>
      </c>
      <c r="BN55">
        <v>2.8069365489097785E-2</v>
      </c>
      <c r="BO55">
        <v>1.2868332711291385E-2</v>
      </c>
      <c r="BP55">
        <v>1.9107683201258999E-3</v>
      </c>
      <c r="BQ55">
        <v>0</v>
      </c>
      <c r="BR55">
        <v>0</v>
      </c>
      <c r="BS55">
        <v>0</v>
      </c>
      <c r="BT55">
        <v>9.0131540474927482E-3</v>
      </c>
      <c r="BU55">
        <v>1.019515679566229E-2</v>
      </c>
    </row>
    <row r="56" spans="1:73" x14ac:dyDescent="0.35">
      <c r="A56">
        <v>1444</v>
      </c>
      <c r="B56">
        <v>323.47430121475321</v>
      </c>
      <c r="C56">
        <v>1.1501271482049348E-3</v>
      </c>
      <c r="D56">
        <v>-20</v>
      </c>
      <c r="E56">
        <v>702</v>
      </c>
      <c r="F56">
        <v>-742</v>
      </c>
      <c r="G56">
        <v>0</v>
      </c>
      <c r="H56">
        <v>0</v>
      </c>
      <c r="I56">
        <v>0</v>
      </c>
      <c r="J56">
        <v>1.8185561247687516E-3</v>
      </c>
      <c r="K56">
        <v>1.4514058583638915E-2</v>
      </c>
      <c r="L56">
        <v>3.3206409267729053E-2</v>
      </c>
      <c r="M56">
        <v>4.8100438686598183E-2</v>
      </c>
      <c r="N56">
        <v>5.05358813176945E-2</v>
      </c>
      <c r="O56">
        <v>5.1546181948233405E-2</v>
      </c>
      <c r="P56">
        <v>5.2810367538325603E-2</v>
      </c>
      <c r="Q56">
        <v>5.584269501421734E-2</v>
      </c>
      <c r="R56">
        <v>5.584269501421734E-2</v>
      </c>
      <c r="S56">
        <v>5.584269501421734E-2</v>
      </c>
      <c r="T56">
        <v>5.584269501421734E-2</v>
      </c>
      <c r="U56">
        <v>5.584269501421734E-2</v>
      </c>
      <c r="V56">
        <v>5.584269501421734E-2</v>
      </c>
      <c r="W56">
        <v>5.584269501421734E-2</v>
      </c>
      <c r="X56">
        <v>5.584269501421734E-2</v>
      </c>
      <c r="Y56">
        <v>5.584269501421734E-2</v>
      </c>
      <c r="Z56">
        <v>5.584269501421734E-2</v>
      </c>
      <c r="AA56">
        <v>5.584269501421734E-2</v>
      </c>
      <c r="AB56">
        <v>5.584269501421734E-2</v>
      </c>
      <c r="AC56">
        <v>5.584269501421734E-2</v>
      </c>
      <c r="AD56">
        <v>5.584269501421734E-2</v>
      </c>
      <c r="AE56">
        <v>5.584269501421734E-2</v>
      </c>
      <c r="AF56">
        <v>5.584269501421734E-2</v>
      </c>
      <c r="AG56">
        <v>5.584269501421734E-2</v>
      </c>
      <c r="AH56">
        <v>5.584269501421734E-2</v>
      </c>
      <c r="AI56">
        <v>5.584269501421734E-2</v>
      </c>
      <c r="AJ56">
        <v>5.584269501421734E-2</v>
      </c>
      <c r="AK56">
        <v>5.584269501421734E-2</v>
      </c>
      <c r="AL56">
        <v>5.584269501421734E-2</v>
      </c>
      <c r="AM56">
        <v>5.584269501421734E-2</v>
      </c>
      <c r="AN56">
        <v>5.584269501421734E-2</v>
      </c>
      <c r="AO56">
        <v>5.584269501421734E-2</v>
      </c>
      <c r="AP56">
        <v>5.584269501421734E-2</v>
      </c>
      <c r="AQ56">
        <v>5.584269501421734E-2</v>
      </c>
      <c r="AR56">
        <v>5.584269501421734E-2</v>
      </c>
      <c r="AS56">
        <v>5.584269501421734E-2</v>
      </c>
      <c r="AT56">
        <v>5.584269501421734E-2</v>
      </c>
      <c r="AU56">
        <v>5.584269501421734E-2</v>
      </c>
      <c r="AV56">
        <v>5.584269501421734E-2</v>
      </c>
      <c r="AW56">
        <v>5.584269501421734E-2</v>
      </c>
      <c r="AX56">
        <v>5.584269501421734E-2</v>
      </c>
      <c r="AY56">
        <v>5.584269501421734E-2</v>
      </c>
      <c r="AZ56">
        <v>5.584269501421734E-2</v>
      </c>
      <c r="BA56">
        <v>5.584269501421734E-2</v>
      </c>
      <c r="BB56">
        <v>5.584269501421734E-2</v>
      </c>
      <c r="BC56">
        <v>5.584269501421734E-2</v>
      </c>
      <c r="BD56">
        <v>5.584269501421734E-2</v>
      </c>
      <c r="BE56">
        <v>5.584269501421734E-2</v>
      </c>
      <c r="BF56">
        <v>5.584269501421734E-2</v>
      </c>
      <c r="BG56">
        <v>5.584269501421734E-2</v>
      </c>
      <c r="BH56">
        <v>5.584269501421734E-2</v>
      </c>
      <c r="BI56">
        <v>5.584269501421734E-2</v>
      </c>
      <c r="BJ56">
        <v>5.2810367538325603E-2</v>
      </c>
      <c r="BK56">
        <v>5.1546181948233405E-2</v>
      </c>
      <c r="BL56">
        <v>4.6096325595484822E-2</v>
      </c>
      <c r="BM56">
        <v>4.4763925738644426E-2</v>
      </c>
      <c r="BN56">
        <v>2.8069365489097785E-2</v>
      </c>
      <c r="BO56">
        <v>1.2868332711291385E-2</v>
      </c>
      <c r="BP56">
        <v>1.9107683201258999E-3</v>
      </c>
      <c r="BQ56">
        <v>0</v>
      </c>
      <c r="BR56">
        <v>0</v>
      </c>
      <c r="BS56">
        <v>0</v>
      </c>
      <c r="BT56">
        <v>1.1800210450724248E-2</v>
      </c>
      <c r="BU56">
        <v>8.5225992796422734E-3</v>
      </c>
    </row>
    <row r="57" spans="1:73" x14ac:dyDescent="0.35">
      <c r="A57">
        <v>1442</v>
      </c>
      <c r="B57">
        <v>243.69792275875628</v>
      </c>
      <c r="C57">
        <v>8.6647871522849596E-4</v>
      </c>
      <c r="D57">
        <v>-30</v>
      </c>
      <c r="E57">
        <v>691</v>
      </c>
      <c r="F57">
        <v>-751</v>
      </c>
      <c r="G57">
        <v>0</v>
      </c>
      <c r="H57">
        <v>0</v>
      </c>
      <c r="I57">
        <v>0</v>
      </c>
      <c r="J57">
        <v>1.8185561247687516E-3</v>
      </c>
      <c r="K57">
        <v>1.5380537298867411E-2</v>
      </c>
      <c r="L57">
        <v>3.4072887982957552E-2</v>
      </c>
      <c r="M57">
        <v>4.8966917401826682E-2</v>
      </c>
      <c r="N57">
        <v>5.1402360032922999E-2</v>
      </c>
      <c r="O57">
        <v>5.2412660663461903E-2</v>
      </c>
      <c r="P57">
        <v>5.3676846253554102E-2</v>
      </c>
      <c r="Q57">
        <v>5.6709173729445839E-2</v>
      </c>
      <c r="R57">
        <v>5.6709173729445839E-2</v>
      </c>
      <c r="S57">
        <v>5.6709173729445839E-2</v>
      </c>
      <c r="T57">
        <v>5.6709173729445839E-2</v>
      </c>
      <c r="U57">
        <v>5.6709173729445839E-2</v>
      </c>
      <c r="V57">
        <v>5.6709173729445839E-2</v>
      </c>
      <c r="W57">
        <v>5.6709173729445839E-2</v>
      </c>
      <c r="X57">
        <v>5.6709173729445839E-2</v>
      </c>
      <c r="Y57">
        <v>5.6709173729445839E-2</v>
      </c>
      <c r="Z57">
        <v>5.6709173729445839E-2</v>
      </c>
      <c r="AA57">
        <v>5.6709173729445839E-2</v>
      </c>
      <c r="AB57">
        <v>5.6709173729445839E-2</v>
      </c>
      <c r="AC57">
        <v>5.6709173729445839E-2</v>
      </c>
      <c r="AD57">
        <v>5.6709173729445839E-2</v>
      </c>
      <c r="AE57">
        <v>5.6709173729445839E-2</v>
      </c>
      <c r="AF57">
        <v>5.6709173729445839E-2</v>
      </c>
      <c r="AG57">
        <v>5.6709173729445839E-2</v>
      </c>
      <c r="AH57">
        <v>5.6709173729445839E-2</v>
      </c>
      <c r="AI57">
        <v>5.6709173729445839E-2</v>
      </c>
      <c r="AJ57">
        <v>5.6709173729445839E-2</v>
      </c>
      <c r="AK57">
        <v>5.6709173729445839E-2</v>
      </c>
      <c r="AL57">
        <v>5.6709173729445839E-2</v>
      </c>
      <c r="AM57">
        <v>5.6709173729445839E-2</v>
      </c>
      <c r="AN57">
        <v>5.6709173729445839E-2</v>
      </c>
      <c r="AO57">
        <v>5.6709173729445839E-2</v>
      </c>
      <c r="AP57">
        <v>5.6709173729445839E-2</v>
      </c>
      <c r="AQ57">
        <v>5.6709173729445839E-2</v>
      </c>
      <c r="AR57">
        <v>5.6709173729445839E-2</v>
      </c>
      <c r="AS57">
        <v>5.6709173729445839E-2</v>
      </c>
      <c r="AT57">
        <v>5.6709173729445839E-2</v>
      </c>
      <c r="AU57">
        <v>5.6709173729445839E-2</v>
      </c>
      <c r="AV57">
        <v>5.6709173729445839E-2</v>
      </c>
      <c r="AW57">
        <v>5.6709173729445839E-2</v>
      </c>
      <c r="AX57">
        <v>5.6709173729445839E-2</v>
      </c>
      <c r="AY57">
        <v>5.6709173729445839E-2</v>
      </c>
      <c r="AZ57">
        <v>5.6709173729445839E-2</v>
      </c>
      <c r="BA57">
        <v>5.6709173729445839E-2</v>
      </c>
      <c r="BB57">
        <v>5.6709173729445839E-2</v>
      </c>
      <c r="BC57">
        <v>5.6709173729445839E-2</v>
      </c>
      <c r="BD57">
        <v>5.6709173729445839E-2</v>
      </c>
      <c r="BE57">
        <v>5.6709173729445839E-2</v>
      </c>
      <c r="BF57">
        <v>5.6709173729445839E-2</v>
      </c>
      <c r="BG57">
        <v>5.6709173729445839E-2</v>
      </c>
      <c r="BH57">
        <v>5.6709173729445839E-2</v>
      </c>
      <c r="BI57">
        <v>5.6709173729445839E-2</v>
      </c>
      <c r="BJ57">
        <v>5.3676846253554102E-2</v>
      </c>
      <c r="BK57">
        <v>5.2412660663461903E-2</v>
      </c>
      <c r="BL57">
        <v>4.696280431071332E-2</v>
      </c>
      <c r="BM57">
        <v>4.4763925738644426E-2</v>
      </c>
      <c r="BN57">
        <v>2.8069365489097785E-2</v>
      </c>
      <c r="BO57">
        <v>1.2868332711291385E-2</v>
      </c>
      <c r="BP57">
        <v>1.9107683201258999E-3</v>
      </c>
      <c r="BQ57">
        <v>0</v>
      </c>
      <c r="BR57">
        <v>0</v>
      </c>
      <c r="BS57">
        <v>0</v>
      </c>
      <c r="BT57">
        <v>1.6816911976540949E-2</v>
      </c>
      <c r="BU57">
        <v>6.2790206913101443E-3</v>
      </c>
    </row>
    <row r="58" spans="1:73" x14ac:dyDescent="0.35">
      <c r="A58">
        <v>1442</v>
      </c>
      <c r="B58">
        <v>242.87917918778524</v>
      </c>
      <c r="C58">
        <v>8.6356763634261281E-4</v>
      </c>
      <c r="D58">
        <v>-40</v>
      </c>
      <c r="E58">
        <v>681</v>
      </c>
      <c r="F58">
        <v>-761</v>
      </c>
      <c r="G58">
        <v>0</v>
      </c>
      <c r="H58">
        <v>0</v>
      </c>
      <c r="I58">
        <v>0</v>
      </c>
      <c r="J58">
        <v>1.8185561247687516E-3</v>
      </c>
      <c r="K58">
        <v>1.6244104935210023E-2</v>
      </c>
      <c r="L58">
        <v>3.4936455619300165E-2</v>
      </c>
      <c r="M58">
        <v>4.9830485038169295E-2</v>
      </c>
      <c r="N58">
        <v>5.2265927669265612E-2</v>
      </c>
      <c r="O58">
        <v>5.3276228299804516E-2</v>
      </c>
      <c r="P58">
        <v>5.4540413889896715E-2</v>
      </c>
      <c r="Q58">
        <v>5.7572741365788452E-2</v>
      </c>
      <c r="R58">
        <v>5.7572741365788452E-2</v>
      </c>
      <c r="S58">
        <v>5.7572741365788452E-2</v>
      </c>
      <c r="T58">
        <v>5.7572741365788452E-2</v>
      </c>
      <c r="U58">
        <v>5.7572741365788452E-2</v>
      </c>
      <c r="V58">
        <v>5.7572741365788452E-2</v>
      </c>
      <c r="W58">
        <v>5.7572741365788452E-2</v>
      </c>
      <c r="X58">
        <v>5.7572741365788452E-2</v>
      </c>
      <c r="Y58">
        <v>5.7572741365788452E-2</v>
      </c>
      <c r="Z58">
        <v>5.7572741365788452E-2</v>
      </c>
      <c r="AA58">
        <v>5.7572741365788452E-2</v>
      </c>
      <c r="AB58">
        <v>5.7572741365788452E-2</v>
      </c>
      <c r="AC58">
        <v>5.7572741365788452E-2</v>
      </c>
      <c r="AD58">
        <v>5.7572741365788452E-2</v>
      </c>
      <c r="AE58">
        <v>5.7572741365788452E-2</v>
      </c>
      <c r="AF58">
        <v>5.7572741365788452E-2</v>
      </c>
      <c r="AG58">
        <v>5.7572741365788452E-2</v>
      </c>
      <c r="AH58">
        <v>5.7572741365788452E-2</v>
      </c>
      <c r="AI58">
        <v>5.7572741365788452E-2</v>
      </c>
      <c r="AJ58">
        <v>5.7572741365788452E-2</v>
      </c>
      <c r="AK58">
        <v>5.7572741365788452E-2</v>
      </c>
      <c r="AL58">
        <v>5.7572741365788452E-2</v>
      </c>
      <c r="AM58">
        <v>5.7572741365788452E-2</v>
      </c>
      <c r="AN58">
        <v>5.7572741365788452E-2</v>
      </c>
      <c r="AO58">
        <v>5.7572741365788452E-2</v>
      </c>
      <c r="AP58">
        <v>5.7572741365788452E-2</v>
      </c>
      <c r="AQ58">
        <v>5.7572741365788452E-2</v>
      </c>
      <c r="AR58">
        <v>5.7572741365788452E-2</v>
      </c>
      <c r="AS58">
        <v>5.7572741365788452E-2</v>
      </c>
      <c r="AT58">
        <v>5.7572741365788452E-2</v>
      </c>
      <c r="AU58">
        <v>5.7572741365788452E-2</v>
      </c>
      <c r="AV58">
        <v>5.7572741365788452E-2</v>
      </c>
      <c r="AW58">
        <v>5.7572741365788452E-2</v>
      </c>
      <c r="AX58">
        <v>5.7572741365788452E-2</v>
      </c>
      <c r="AY58">
        <v>5.7572741365788452E-2</v>
      </c>
      <c r="AZ58">
        <v>5.7572741365788452E-2</v>
      </c>
      <c r="BA58">
        <v>5.7572741365788452E-2</v>
      </c>
      <c r="BB58">
        <v>5.7572741365788452E-2</v>
      </c>
      <c r="BC58">
        <v>5.7572741365788452E-2</v>
      </c>
      <c r="BD58">
        <v>5.7572741365788452E-2</v>
      </c>
      <c r="BE58">
        <v>5.7572741365788452E-2</v>
      </c>
      <c r="BF58">
        <v>5.7572741365788452E-2</v>
      </c>
      <c r="BG58">
        <v>5.7572741365788452E-2</v>
      </c>
      <c r="BH58">
        <v>5.7572741365788452E-2</v>
      </c>
      <c r="BI58">
        <v>5.7572741365788452E-2</v>
      </c>
      <c r="BJ58">
        <v>5.4540413889896715E-2</v>
      </c>
      <c r="BK58">
        <v>5.3276228299804516E-2</v>
      </c>
      <c r="BL58">
        <v>4.7826371947055933E-2</v>
      </c>
      <c r="BM58">
        <v>4.4763925738644426E-2</v>
      </c>
      <c r="BN58">
        <v>2.8069365489097785E-2</v>
      </c>
      <c r="BO58">
        <v>1.2868332711291385E-2</v>
      </c>
      <c r="BP58">
        <v>1.9107683201258999E-3</v>
      </c>
      <c r="BQ58">
        <v>0</v>
      </c>
      <c r="BR58">
        <v>0</v>
      </c>
      <c r="BS58">
        <v>0</v>
      </c>
      <c r="BT58">
        <v>2.2391024783003949E-2</v>
      </c>
      <c r="BU58">
        <v>4.2832656121955456E-3</v>
      </c>
    </row>
    <row r="59" spans="1:73" x14ac:dyDescent="0.35">
      <c r="A59">
        <v>1440</v>
      </c>
      <c r="B59">
        <v>268.98449712313101</v>
      </c>
      <c r="C59">
        <v>9.5638624591131945E-4</v>
      </c>
      <c r="D59">
        <v>-30</v>
      </c>
      <c r="E59">
        <v>690</v>
      </c>
      <c r="F59">
        <v>-750</v>
      </c>
      <c r="G59">
        <v>0</v>
      </c>
      <c r="H59">
        <v>0</v>
      </c>
      <c r="I59">
        <v>0</v>
      </c>
      <c r="J59">
        <v>1.8185561247687516E-3</v>
      </c>
      <c r="K59">
        <v>1.7200491181121342E-2</v>
      </c>
      <c r="L59">
        <v>3.5892841865211488E-2</v>
      </c>
      <c r="M59">
        <v>5.0786871284080617E-2</v>
      </c>
      <c r="N59">
        <v>5.3222313915176934E-2</v>
      </c>
      <c r="O59">
        <v>5.4232614545715839E-2</v>
      </c>
      <c r="P59">
        <v>5.5496800135808037E-2</v>
      </c>
      <c r="Q59">
        <v>5.8529127611699774E-2</v>
      </c>
      <c r="R59">
        <v>5.8529127611699774E-2</v>
      </c>
      <c r="S59">
        <v>5.8529127611699774E-2</v>
      </c>
      <c r="T59">
        <v>5.8529127611699774E-2</v>
      </c>
      <c r="U59">
        <v>5.8529127611699774E-2</v>
      </c>
      <c r="V59">
        <v>5.8529127611699774E-2</v>
      </c>
      <c r="W59">
        <v>5.8529127611699774E-2</v>
      </c>
      <c r="X59">
        <v>5.8529127611699774E-2</v>
      </c>
      <c r="Y59">
        <v>5.8529127611699774E-2</v>
      </c>
      <c r="Z59">
        <v>5.8529127611699774E-2</v>
      </c>
      <c r="AA59">
        <v>5.8529127611699774E-2</v>
      </c>
      <c r="AB59">
        <v>5.8529127611699774E-2</v>
      </c>
      <c r="AC59">
        <v>5.8529127611699774E-2</v>
      </c>
      <c r="AD59">
        <v>5.8529127611699774E-2</v>
      </c>
      <c r="AE59">
        <v>5.8529127611699774E-2</v>
      </c>
      <c r="AF59">
        <v>5.8529127611699774E-2</v>
      </c>
      <c r="AG59">
        <v>5.8529127611699774E-2</v>
      </c>
      <c r="AH59">
        <v>5.8529127611699774E-2</v>
      </c>
      <c r="AI59">
        <v>5.8529127611699774E-2</v>
      </c>
      <c r="AJ59">
        <v>5.8529127611699774E-2</v>
      </c>
      <c r="AK59">
        <v>5.8529127611699774E-2</v>
      </c>
      <c r="AL59">
        <v>5.8529127611699774E-2</v>
      </c>
      <c r="AM59">
        <v>5.8529127611699774E-2</v>
      </c>
      <c r="AN59">
        <v>5.8529127611699774E-2</v>
      </c>
      <c r="AO59">
        <v>5.8529127611699774E-2</v>
      </c>
      <c r="AP59">
        <v>5.8529127611699774E-2</v>
      </c>
      <c r="AQ59">
        <v>5.8529127611699774E-2</v>
      </c>
      <c r="AR59">
        <v>5.8529127611699774E-2</v>
      </c>
      <c r="AS59">
        <v>5.8529127611699774E-2</v>
      </c>
      <c r="AT59">
        <v>5.8529127611699774E-2</v>
      </c>
      <c r="AU59">
        <v>5.8529127611699774E-2</v>
      </c>
      <c r="AV59">
        <v>5.8529127611699774E-2</v>
      </c>
      <c r="AW59">
        <v>5.8529127611699774E-2</v>
      </c>
      <c r="AX59">
        <v>5.8529127611699774E-2</v>
      </c>
      <c r="AY59">
        <v>5.8529127611699774E-2</v>
      </c>
      <c r="AZ59">
        <v>5.8529127611699774E-2</v>
      </c>
      <c r="BA59">
        <v>5.8529127611699774E-2</v>
      </c>
      <c r="BB59">
        <v>5.8529127611699774E-2</v>
      </c>
      <c r="BC59">
        <v>5.8529127611699774E-2</v>
      </c>
      <c r="BD59">
        <v>5.8529127611699774E-2</v>
      </c>
      <c r="BE59">
        <v>5.8529127611699774E-2</v>
      </c>
      <c r="BF59">
        <v>5.8529127611699774E-2</v>
      </c>
      <c r="BG59">
        <v>5.8529127611699774E-2</v>
      </c>
      <c r="BH59">
        <v>5.8529127611699774E-2</v>
      </c>
      <c r="BI59">
        <v>5.8529127611699774E-2</v>
      </c>
      <c r="BJ59">
        <v>5.5496800135808037E-2</v>
      </c>
      <c r="BK59">
        <v>5.4232614545715839E-2</v>
      </c>
      <c r="BL59">
        <v>4.8782758192967256E-2</v>
      </c>
      <c r="BM59">
        <v>4.4763925738644426E-2</v>
      </c>
      <c r="BN59">
        <v>2.8069365489097785E-2</v>
      </c>
      <c r="BO59">
        <v>1.2868332711291385E-2</v>
      </c>
      <c r="BP59">
        <v>1.9107683201258999E-3</v>
      </c>
      <c r="BQ59">
        <v>0</v>
      </c>
      <c r="BR59">
        <v>0</v>
      </c>
      <c r="BS59">
        <v>0</v>
      </c>
      <c r="BT59">
        <v>1.6259500695894651E-2</v>
      </c>
      <c r="BU59">
        <v>6.0750590014617689E-3</v>
      </c>
    </row>
    <row r="60" spans="1:73" x14ac:dyDescent="0.35">
      <c r="A60">
        <v>1440</v>
      </c>
      <c r="B60">
        <v>274.44324207208723</v>
      </c>
      <c r="C60">
        <v>9.7579505439268632E-4</v>
      </c>
      <c r="D60">
        <v>-20</v>
      </c>
      <c r="E60">
        <v>700</v>
      </c>
      <c r="F60">
        <v>-740</v>
      </c>
      <c r="G60">
        <v>0</v>
      </c>
      <c r="H60">
        <v>0</v>
      </c>
      <c r="I60">
        <v>0</v>
      </c>
      <c r="J60">
        <v>1.8185561247687516E-3</v>
      </c>
      <c r="K60">
        <v>1.7200491181121342E-2</v>
      </c>
      <c r="L60">
        <v>3.6868636919604174E-2</v>
      </c>
      <c r="M60">
        <v>5.1762666338473304E-2</v>
      </c>
      <c r="N60">
        <v>5.4198108969569621E-2</v>
      </c>
      <c r="O60">
        <v>5.5208409600108525E-2</v>
      </c>
      <c r="P60">
        <v>5.6472595190200724E-2</v>
      </c>
      <c r="Q60">
        <v>5.9504922666092461E-2</v>
      </c>
      <c r="R60">
        <v>5.9504922666092461E-2</v>
      </c>
      <c r="S60">
        <v>5.9504922666092461E-2</v>
      </c>
      <c r="T60">
        <v>5.9504922666092461E-2</v>
      </c>
      <c r="U60">
        <v>5.9504922666092461E-2</v>
      </c>
      <c r="V60">
        <v>5.9504922666092461E-2</v>
      </c>
      <c r="W60">
        <v>5.9504922666092461E-2</v>
      </c>
      <c r="X60">
        <v>5.9504922666092461E-2</v>
      </c>
      <c r="Y60">
        <v>5.9504922666092461E-2</v>
      </c>
      <c r="Z60">
        <v>5.9504922666092461E-2</v>
      </c>
      <c r="AA60">
        <v>5.9504922666092461E-2</v>
      </c>
      <c r="AB60">
        <v>5.9504922666092461E-2</v>
      </c>
      <c r="AC60">
        <v>5.9504922666092461E-2</v>
      </c>
      <c r="AD60">
        <v>5.9504922666092461E-2</v>
      </c>
      <c r="AE60">
        <v>5.9504922666092461E-2</v>
      </c>
      <c r="AF60">
        <v>5.9504922666092461E-2</v>
      </c>
      <c r="AG60">
        <v>5.9504922666092461E-2</v>
      </c>
      <c r="AH60">
        <v>5.9504922666092461E-2</v>
      </c>
      <c r="AI60">
        <v>5.9504922666092461E-2</v>
      </c>
      <c r="AJ60">
        <v>5.9504922666092461E-2</v>
      </c>
      <c r="AK60">
        <v>5.9504922666092461E-2</v>
      </c>
      <c r="AL60">
        <v>5.9504922666092461E-2</v>
      </c>
      <c r="AM60">
        <v>5.9504922666092461E-2</v>
      </c>
      <c r="AN60">
        <v>5.9504922666092461E-2</v>
      </c>
      <c r="AO60">
        <v>5.9504922666092461E-2</v>
      </c>
      <c r="AP60">
        <v>5.9504922666092461E-2</v>
      </c>
      <c r="AQ60">
        <v>5.9504922666092461E-2</v>
      </c>
      <c r="AR60">
        <v>5.9504922666092461E-2</v>
      </c>
      <c r="AS60">
        <v>5.9504922666092461E-2</v>
      </c>
      <c r="AT60">
        <v>5.9504922666092461E-2</v>
      </c>
      <c r="AU60">
        <v>5.9504922666092461E-2</v>
      </c>
      <c r="AV60">
        <v>5.9504922666092461E-2</v>
      </c>
      <c r="AW60">
        <v>5.9504922666092461E-2</v>
      </c>
      <c r="AX60">
        <v>5.9504922666092461E-2</v>
      </c>
      <c r="AY60">
        <v>5.9504922666092461E-2</v>
      </c>
      <c r="AZ60">
        <v>5.9504922666092461E-2</v>
      </c>
      <c r="BA60">
        <v>5.9504922666092461E-2</v>
      </c>
      <c r="BB60">
        <v>5.9504922666092461E-2</v>
      </c>
      <c r="BC60">
        <v>5.9504922666092461E-2</v>
      </c>
      <c r="BD60">
        <v>5.9504922666092461E-2</v>
      </c>
      <c r="BE60">
        <v>5.9504922666092461E-2</v>
      </c>
      <c r="BF60">
        <v>5.9504922666092461E-2</v>
      </c>
      <c r="BG60">
        <v>5.9504922666092461E-2</v>
      </c>
      <c r="BH60">
        <v>5.9504922666092461E-2</v>
      </c>
      <c r="BI60">
        <v>5.9504922666092461E-2</v>
      </c>
      <c r="BJ60">
        <v>5.6472595190200724E-2</v>
      </c>
      <c r="BK60">
        <v>5.5208409600108525E-2</v>
      </c>
      <c r="BL60">
        <v>4.9758553247359942E-2</v>
      </c>
      <c r="BM60">
        <v>4.5739720793037113E-2</v>
      </c>
      <c r="BN60">
        <v>2.8069365489097785E-2</v>
      </c>
      <c r="BO60">
        <v>1.2868332711291385E-2</v>
      </c>
      <c r="BP60">
        <v>1.9107683201258999E-3</v>
      </c>
      <c r="BQ60">
        <v>0</v>
      </c>
      <c r="BR60">
        <v>0</v>
      </c>
      <c r="BS60">
        <v>0</v>
      </c>
      <c r="BT60">
        <v>1.0685387889431651E-2</v>
      </c>
      <c r="BU60">
        <v>8.1146758999455226E-3</v>
      </c>
    </row>
    <row r="61" spans="1:73" x14ac:dyDescent="0.35">
      <c r="A61">
        <v>1426</v>
      </c>
      <c r="B61">
        <v>235.2752123559579</v>
      </c>
      <c r="C61">
        <v>8.3653139681912634E-4</v>
      </c>
      <c r="D61">
        <v>-10</v>
      </c>
      <c r="E61">
        <v>703</v>
      </c>
      <c r="F61">
        <v>-723</v>
      </c>
      <c r="G61">
        <v>0</v>
      </c>
      <c r="H61">
        <v>0</v>
      </c>
      <c r="I61">
        <v>0</v>
      </c>
      <c r="J61">
        <v>1.8185561247687516E-3</v>
      </c>
      <c r="K61">
        <v>1.7200491181121342E-2</v>
      </c>
      <c r="L61">
        <v>3.7705168316423301E-2</v>
      </c>
      <c r="M61">
        <v>5.2599197735292431E-2</v>
      </c>
      <c r="N61">
        <v>5.5034640366388748E-2</v>
      </c>
      <c r="O61">
        <v>5.6044940996927653E-2</v>
      </c>
      <c r="P61">
        <v>5.7309126587019851E-2</v>
      </c>
      <c r="Q61">
        <v>6.0341454062911588E-2</v>
      </c>
      <c r="R61">
        <v>6.0341454062911588E-2</v>
      </c>
      <c r="S61">
        <v>6.0341454062911588E-2</v>
      </c>
      <c r="T61">
        <v>6.0341454062911588E-2</v>
      </c>
      <c r="U61">
        <v>6.0341454062911588E-2</v>
      </c>
      <c r="V61">
        <v>6.0341454062911588E-2</v>
      </c>
      <c r="W61">
        <v>6.0341454062911588E-2</v>
      </c>
      <c r="X61">
        <v>6.0341454062911588E-2</v>
      </c>
      <c r="Y61">
        <v>6.0341454062911588E-2</v>
      </c>
      <c r="Z61">
        <v>6.0341454062911588E-2</v>
      </c>
      <c r="AA61">
        <v>6.0341454062911588E-2</v>
      </c>
      <c r="AB61">
        <v>6.0341454062911588E-2</v>
      </c>
      <c r="AC61">
        <v>6.0341454062911588E-2</v>
      </c>
      <c r="AD61">
        <v>6.0341454062911588E-2</v>
      </c>
      <c r="AE61">
        <v>6.0341454062911588E-2</v>
      </c>
      <c r="AF61">
        <v>6.0341454062911588E-2</v>
      </c>
      <c r="AG61">
        <v>6.0341454062911588E-2</v>
      </c>
      <c r="AH61">
        <v>6.0341454062911588E-2</v>
      </c>
      <c r="AI61">
        <v>6.0341454062911588E-2</v>
      </c>
      <c r="AJ61">
        <v>6.0341454062911588E-2</v>
      </c>
      <c r="AK61">
        <v>6.0341454062911588E-2</v>
      </c>
      <c r="AL61">
        <v>6.0341454062911588E-2</v>
      </c>
      <c r="AM61">
        <v>6.0341454062911588E-2</v>
      </c>
      <c r="AN61">
        <v>6.0341454062911588E-2</v>
      </c>
      <c r="AO61">
        <v>6.0341454062911588E-2</v>
      </c>
      <c r="AP61">
        <v>6.0341454062911588E-2</v>
      </c>
      <c r="AQ61">
        <v>6.0341454062911588E-2</v>
      </c>
      <c r="AR61">
        <v>6.0341454062911588E-2</v>
      </c>
      <c r="AS61">
        <v>6.0341454062911588E-2</v>
      </c>
      <c r="AT61">
        <v>6.0341454062911588E-2</v>
      </c>
      <c r="AU61">
        <v>6.0341454062911588E-2</v>
      </c>
      <c r="AV61">
        <v>6.0341454062911588E-2</v>
      </c>
      <c r="AW61">
        <v>6.0341454062911588E-2</v>
      </c>
      <c r="AX61">
        <v>6.0341454062911588E-2</v>
      </c>
      <c r="AY61">
        <v>6.0341454062911588E-2</v>
      </c>
      <c r="AZ61">
        <v>6.0341454062911588E-2</v>
      </c>
      <c r="BA61">
        <v>6.0341454062911588E-2</v>
      </c>
      <c r="BB61">
        <v>6.0341454062911588E-2</v>
      </c>
      <c r="BC61">
        <v>6.0341454062911588E-2</v>
      </c>
      <c r="BD61">
        <v>6.0341454062911588E-2</v>
      </c>
      <c r="BE61">
        <v>6.0341454062911588E-2</v>
      </c>
      <c r="BF61">
        <v>6.0341454062911588E-2</v>
      </c>
      <c r="BG61">
        <v>6.0341454062911588E-2</v>
      </c>
      <c r="BH61">
        <v>6.0341454062911588E-2</v>
      </c>
      <c r="BI61">
        <v>6.0341454062911588E-2</v>
      </c>
      <c r="BJ61">
        <v>5.7309126587019851E-2</v>
      </c>
      <c r="BK61">
        <v>5.6044940996927653E-2</v>
      </c>
      <c r="BL61">
        <v>5.059508464417907E-2</v>
      </c>
      <c r="BM61">
        <v>4.657625218985624E-2</v>
      </c>
      <c r="BN61">
        <v>2.8069365489097785E-2</v>
      </c>
      <c r="BO61">
        <v>1.2868332711291385E-2</v>
      </c>
      <c r="BP61">
        <v>1.9107683201258999E-3</v>
      </c>
      <c r="BQ61">
        <v>0</v>
      </c>
      <c r="BR61">
        <v>0</v>
      </c>
      <c r="BS61">
        <v>0</v>
      </c>
      <c r="BT61">
        <v>6.6740157723628388E-3</v>
      </c>
      <c r="BU61">
        <v>8.7265609694906487E-3</v>
      </c>
    </row>
    <row r="62" spans="1:73" x14ac:dyDescent="0.35">
      <c r="A62">
        <v>1418</v>
      </c>
      <c r="B62">
        <v>246.41519332438617</v>
      </c>
      <c r="C62">
        <v>8.7614009059838749E-4</v>
      </c>
      <c r="D62">
        <v>0</v>
      </c>
      <c r="E62">
        <v>709</v>
      </c>
      <c r="F62">
        <v>-709</v>
      </c>
      <c r="G62">
        <v>0</v>
      </c>
      <c r="H62">
        <v>0</v>
      </c>
      <c r="I62">
        <v>0</v>
      </c>
      <c r="J62">
        <v>1.8185561247687516E-3</v>
      </c>
      <c r="K62">
        <v>1.7200491181121342E-2</v>
      </c>
      <c r="L62">
        <v>3.7705168316423301E-2</v>
      </c>
      <c r="M62">
        <v>5.3475337825890819E-2</v>
      </c>
      <c r="N62">
        <v>5.5910780456987136E-2</v>
      </c>
      <c r="O62">
        <v>5.692108108752604E-2</v>
      </c>
      <c r="P62">
        <v>5.8185266677618239E-2</v>
      </c>
      <c r="Q62">
        <v>6.1217594153509976E-2</v>
      </c>
      <c r="R62">
        <v>6.1217594153509976E-2</v>
      </c>
      <c r="S62">
        <v>6.1217594153509976E-2</v>
      </c>
      <c r="T62">
        <v>6.1217594153509976E-2</v>
      </c>
      <c r="U62">
        <v>6.1217594153509976E-2</v>
      </c>
      <c r="V62">
        <v>6.1217594153509976E-2</v>
      </c>
      <c r="W62">
        <v>6.1217594153509976E-2</v>
      </c>
      <c r="X62">
        <v>6.1217594153509976E-2</v>
      </c>
      <c r="Y62">
        <v>6.1217594153509976E-2</v>
      </c>
      <c r="Z62">
        <v>6.1217594153509976E-2</v>
      </c>
      <c r="AA62">
        <v>6.1217594153509976E-2</v>
      </c>
      <c r="AB62">
        <v>6.1217594153509976E-2</v>
      </c>
      <c r="AC62">
        <v>6.1217594153509976E-2</v>
      </c>
      <c r="AD62">
        <v>6.1217594153509976E-2</v>
      </c>
      <c r="AE62">
        <v>6.1217594153509976E-2</v>
      </c>
      <c r="AF62">
        <v>6.1217594153509976E-2</v>
      </c>
      <c r="AG62">
        <v>6.1217594153509976E-2</v>
      </c>
      <c r="AH62">
        <v>6.1217594153509976E-2</v>
      </c>
      <c r="AI62">
        <v>6.1217594153509976E-2</v>
      </c>
      <c r="AJ62">
        <v>6.1217594153509976E-2</v>
      </c>
      <c r="AK62">
        <v>6.1217594153509976E-2</v>
      </c>
      <c r="AL62">
        <v>6.1217594153509976E-2</v>
      </c>
      <c r="AM62">
        <v>6.1217594153509976E-2</v>
      </c>
      <c r="AN62">
        <v>6.1217594153509976E-2</v>
      </c>
      <c r="AO62">
        <v>6.1217594153509976E-2</v>
      </c>
      <c r="AP62">
        <v>6.1217594153509976E-2</v>
      </c>
      <c r="AQ62">
        <v>6.1217594153509976E-2</v>
      </c>
      <c r="AR62">
        <v>6.1217594153509976E-2</v>
      </c>
      <c r="AS62">
        <v>6.1217594153509976E-2</v>
      </c>
      <c r="AT62">
        <v>6.1217594153509976E-2</v>
      </c>
      <c r="AU62">
        <v>6.1217594153509976E-2</v>
      </c>
      <c r="AV62">
        <v>6.1217594153509976E-2</v>
      </c>
      <c r="AW62">
        <v>6.1217594153509976E-2</v>
      </c>
      <c r="AX62">
        <v>6.1217594153509976E-2</v>
      </c>
      <c r="AY62">
        <v>6.1217594153509976E-2</v>
      </c>
      <c r="AZ62">
        <v>6.1217594153509976E-2</v>
      </c>
      <c r="BA62">
        <v>6.1217594153509976E-2</v>
      </c>
      <c r="BB62">
        <v>6.1217594153509976E-2</v>
      </c>
      <c r="BC62">
        <v>6.1217594153509976E-2</v>
      </c>
      <c r="BD62">
        <v>6.1217594153509976E-2</v>
      </c>
      <c r="BE62">
        <v>6.1217594153509976E-2</v>
      </c>
      <c r="BF62">
        <v>6.1217594153509976E-2</v>
      </c>
      <c r="BG62">
        <v>6.1217594153509976E-2</v>
      </c>
      <c r="BH62">
        <v>6.1217594153509976E-2</v>
      </c>
      <c r="BI62">
        <v>6.1217594153509976E-2</v>
      </c>
      <c r="BJ62">
        <v>5.8185266677618239E-2</v>
      </c>
      <c r="BK62">
        <v>5.692108108752604E-2</v>
      </c>
      <c r="BL62">
        <v>5.1471224734777457E-2</v>
      </c>
      <c r="BM62">
        <v>4.7452392280454628E-2</v>
      </c>
      <c r="BN62">
        <v>2.8069365489097785E-2</v>
      </c>
      <c r="BO62">
        <v>1.2868332711291385E-2</v>
      </c>
      <c r="BP62">
        <v>1.9107683201258999E-3</v>
      </c>
      <c r="BQ62">
        <v>0</v>
      </c>
      <c r="BR62">
        <v>0</v>
      </c>
      <c r="BS62">
        <v>0</v>
      </c>
      <c r="BT62">
        <v>5.3979605015788343E-3</v>
      </c>
      <c r="BU62">
        <v>9.896774824957176E-3</v>
      </c>
    </row>
    <row r="63" spans="1:73" x14ac:dyDescent="0.35">
      <c r="A63">
        <v>1369</v>
      </c>
      <c r="B63">
        <v>248.75934161852669</v>
      </c>
      <c r="C63">
        <v>8.8447481327151697E-4</v>
      </c>
      <c r="D63">
        <v>10</v>
      </c>
      <c r="E63">
        <v>694.5</v>
      </c>
      <c r="F63">
        <v>-674.5</v>
      </c>
      <c r="G63">
        <v>0</v>
      </c>
      <c r="H63">
        <v>0</v>
      </c>
      <c r="I63">
        <v>0</v>
      </c>
      <c r="J63">
        <v>1.8185561247687516E-3</v>
      </c>
      <c r="K63">
        <v>1.7200491181121342E-2</v>
      </c>
      <c r="L63">
        <v>3.7705168316423301E-2</v>
      </c>
      <c r="M63">
        <v>5.3475337825890819E-2</v>
      </c>
      <c r="N63">
        <v>5.6795255270258652E-2</v>
      </c>
      <c r="O63">
        <v>5.7805555900797556E-2</v>
      </c>
      <c r="P63">
        <v>5.9069741490889754E-2</v>
      </c>
      <c r="Q63">
        <v>6.2102068966781492E-2</v>
      </c>
      <c r="R63">
        <v>6.2102068966781492E-2</v>
      </c>
      <c r="S63">
        <v>6.2102068966781492E-2</v>
      </c>
      <c r="T63">
        <v>6.2102068966781492E-2</v>
      </c>
      <c r="U63">
        <v>6.2102068966781492E-2</v>
      </c>
      <c r="V63">
        <v>6.2102068966781492E-2</v>
      </c>
      <c r="W63">
        <v>6.2102068966781492E-2</v>
      </c>
      <c r="X63">
        <v>6.2102068966781492E-2</v>
      </c>
      <c r="Y63">
        <v>6.2102068966781492E-2</v>
      </c>
      <c r="Z63">
        <v>6.2102068966781492E-2</v>
      </c>
      <c r="AA63">
        <v>6.2102068966781492E-2</v>
      </c>
      <c r="AB63">
        <v>6.2102068966781492E-2</v>
      </c>
      <c r="AC63">
        <v>6.2102068966781492E-2</v>
      </c>
      <c r="AD63">
        <v>6.2102068966781492E-2</v>
      </c>
      <c r="AE63">
        <v>6.2102068966781492E-2</v>
      </c>
      <c r="AF63">
        <v>6.2102068966781492E-2</v>
      </c>
      <c r="AG63">
        <v>6.2102068966781492E-2</v>
      </c>
      <c r="AH63">
        <v>6.2102068966781492E-2</v>
      </c>
      <c r="AI63">
        <v>6.2102068966781492E-2</v>
      </c>
      <c r="AJ63">
        <v>6.2102068966781492E-2</v>
      </c>
      <c r="AK63">
        <v>6.2102068966781492E-2</v>
      </c>
      <c r="AL63">
        <v>6.2102068966781492E-2</v>
      </c>
      <c r="AM63">
        <v>6.2102068966781492E-2</v>
      </c>
      <c r="AN63">
        <v>6.2102068966781492E-2</v>
      </c>
      <c r="AO63">
        <v>6.2102068966781492E-2</v>
      </c>
      <c r="AP63">
        <v>6.2102068966781492E-2</v>
      </c>
      <c r="AQ63">
        <v>6.2102068966781492E-2</v>
      </c>
      <c r="AR63">
        <v>6.2102068966781492E-2</v>
      </c>
      <c r="AS63">
        <v>6.2102068966781492E-2</v>
      </c>
      <c r="AT63">
        <v>6.2102068966781492E-2</v>
      </c>
      <c r="AU63">
        <v>6.2102068966781492E-2</v>
      </c>
      <c r="AV63">
        <v>6.2102068966781492E-2</v>
      </c>
      <c r="AW63">
        <v>6.2102068966781492E-2</v>
      </c>
      <c r="AX63">
        <v>6.2102068966781492E-2</v>
      </c>
      <c r="AY63">
        <v>6.2102068966781492E-2</v>
      </c>
      <c r="AZ63">
        <v>6.2102068966781492E-2</v>
      </c>
      <c r="BA63">
        <v>6.2102068966781492E-2</v>
      </c>
      <c r="BB63">
        <v>6.2102068966781492E-2</v>
      </c>
      <c r="BC63">
        <v>6.2102068966781492E-2</v>
      </c>
      <c r="BD63">
        <v>6.2102068966781492E-2</v>
      </c>
      <c r="BE63">
        <v>6.2102068966781492E-2</v>
      </c>
      <c r="BF63">
        <v>6.2102068966781492E-2</v>
      </c>
      <c r="BG63">
        <v>6.2102068966781492E-2</v>
      </c>
      <c r="BH63">
        <v>6.2102068966781492E-2</v>
      </c>
      <c r="BI63">
        <v>6.2102068966781492E-2</v>
      </c>
      <c r="BJ63">
        <v>5.9069741490889754E-2</v>
      </c>
      <c r="BK63">
        <v>5.7805555900797556E-2</v>
      </c>
      <c r="BL63">
        <v>5.2355699548048973E-2</v>
      </c>
      <c r="BM63">
        <v>4.7452392280454628E-2</v>
      </c>
      <c r="BN63">
        <v>2.8069365489097785E-2</v>
      </c>
      <c r="BO63">
        <v>1.2868332711291385E-2</v>
      </c>
      <c r="BP63">
        <v>1.9107683201258999E-3</v>
      </c>
      <c r="BQ63">
        <v>0</v>
      </c>
      <c r="BR63">
        <v>0</v>
      </c>
      <c r="BS63">
        <v>0</v>
      </c>
      <c r="BT63">
        <v>3.9757354349650303E-3</v>
      </c>
      <c r="BU63">
        <v>6.9928866057794581E-3</v>
      </c>
    </row>
    <row r="64" spans="1:73" x14ac:dyDescent="0.35">
      <c r="A64">
        <v>1372</v>
      </c>
      <c r="B64">
        <v>234.51527130723562</v>
      </c>
      <c r="C64">
        <v>8.3382939289520239E-4</v>
      </c>
      <c r="D64">
        <v>20</v>
      </c>
      <c r="E64">
        <v>706</v>
      </c>
      <c r="F64">
        <v>-666</v>
      </c>
      <c r="G64">
        <v>0</v>
      </c>
      <c r="H64">
        <v>0</v>
      </c>
      <c r="I64">
        <v>0</v>
      </c>
      <c r="J64">
        <v>1.8185561247687516E-3</v>
      </c>
      <c r="K64">
        <v>1.7200491181121342E-2</v>
      </c>
      <c r="L64">
        <v>3.7705168316423301E-2</v>
      </c>
      <c r="M64">
        <v>5.3475337825890819E-2</v>
      </c>
      <c r="N64">
        <v>5.6795255270258652E-2</v>
      </c>
      <c r="O64">
        <v>5.863938529369276E-2</v>
      </c>
      <c r="P64">
        <v>5.9903570883784958E-2</v>
      </c>
      <c r="Q64">
        <v>6.2935898359676695E-2</v>
      </c>
      <c r="R64">
        <v>6.2935898359676695E-2</v>
      </c>
      <c r="S64">
        <v>6.2935898359676695E-2</v>
      </c>
      <c r="T64">
        <v>6.2935898359676695E-2</v>
      </c>
      <c r="U64">
        <v>6.2935898359676695E-2</v>
      </c>
      <c r="V64">
        <v>6.2935898359676695E-2</v>
      </c>
      <c r="W64">
        <v>6.2935898359676695E-2</v>
      </c>
      <c r="X64">
        <v>6.2935898359676695E-2</v>
      </c>
      <c r="Y64">
        <v>6.2935898359676695E-2</v>
      </c>
      <c r="Z64">
        <v>6.2935898359676695E-2</v>
      </c>
      <c r="AA64">
        <v>6.2935898359676695E-2</v>
      </c>
      <c r="AB64">
        <v>6.2935898359676695E-2</v>
      </c>
      <c r="AC64">
        <v>6.2935898359676695E-2</v>
      </c>
      <c r="AD64">
        <v>6.2935898359676695E-2</v>
      </c>
      <c r="AE64">
        <v>6.2935898359676695E-2</v>
      </c>
      <c r="AF64">
        <v>6.2935898359676695E-2</v>
      </c>
      <c r="AG64">
        <v>6.2935898359676695E-2</v>
      </c>
      <c r="AH64">
        <v>6.2935898359676695E-2</v>
      </c>
      <c r="AI64">
        <v>6.2935898359676695E-2</v>
      </c>
      <c r="AJ64">
        <v>6.2935898359676695E-2</v>
      </c>
      <c r="AK64">
        <v>6.2935898359676695E-2</v>
      </c>
      <c r="AL64">
        <v>6.2935898359676695E-2</v>
      </c>
      <c r="AM64">
        <v>6.2935898359676695E-2</v>
      </c>
      <c r="AN64">
        <v>6.2935898359676695E-2</v>
      </c>
      <c r="AO64">
        <v>6.2935898359676695E-2</v>
      </c>
      <c r="AP64">
        <v>6.2935898359676695E-2</v>
      </c>
      <c r="AQ64">
        <v>6.2935898359676695E-2</v>
      </c>
      <c r="AR64">
        <v>6.2935898359676695E-2</v>
      </c>
      <c r="AS64">
        <v>6.2935898359676695E-2</v>
      </c>
      <c r="AT64">
        <v>6.2935898359676695E-2</v>
      </c>
      <c r="AU64">
        <v>6.2935898359676695E-2</v>
      </c>
      <c r="AV64">
        <v>6.2935898359676695E-2</v>
      </c>
      <c r="AW64">
        <v>6.2935898359676695E-2</v>
      </c>
      <c r="AX64">
        <v>6.2935898359676695E-2</v>
      </c>
      <c r="AY64">
        <v>6.2935898359676695E-2</v>
      </c>
      <c r="AZ64">
        <v>6.2935898359676695E-2</v>
      </c>
      <c r="BA64">
        <v>6.2935898359676695E-2</v>
      </c>
      <c r="BB64">
        <v>6.2935898359676695E-2</v>
      </c>
      <c r="BC64">
        <v>6.2935898359676695E-2</v>
      </c>
      <c r="BD64">
        <v>6.2935898359676695E-2</v>
      </c>
      <c r="BE64">
        <v>6.2935898359676695E-2</v>
      </c>
      <c r="BF64">
        <v>6.2935898359676695E-2</v>
      </c>
      <c r="BG64">
        <v>6.2935898359676695E-2</v>
      </c>
      <c r="BH64">
        <v>6.2935898359676695E-2</v>
      </c>
      <c r="BI64">
        <v>6.2935898359676695E-2</v>
      </c>
      <c r="BJ64">
        <v>5.9903570883784958E-2</v>
      </c>
      <c r="BK64">
        <v>5.863938529369276E-2</v>
      </c>
      <c r="BL64">
        <v>5.3189528940944177E-2</v>
      </c>
      <c r="BM64">
        <v>4.8286221673349831E-2</v>
      </c>
      <c r="BN64">
        <v>2.8069365489097785E-2</v>
      </c>
      <c r="BO64">
        <v>1.2868332711291385E-2</v>
      </c>
      <c r="BP64">
        <v>1.9107683201258999E-3</v>
      </c>
      <c r="BQ64">
        <v>0</v>
      </c>
      <c r="BR64">
        <v>0</v>
      </c>
      <c r="BS64">
        <v>0</v>
      </c>
      <c r="BT64">
        <v>3.5735805878174404E-3</v>
      </c>
      <c r="BU64">
        <v>9.3384460390357749E-3</v>
      </c>
    </row>
    <row r="65" spans="1:73" x14ac:dyDescent="0.35">
      <c r="A65">
        <v>1364</v>
      </c>
      <c r="B65">
        <v>224.23261310000609</v>
      </c>
      <c r="C65">
        <v>7.9726894801461978E-4</v>
      </c>
      <c r="D65">
        <v>30</v>
      </c>
      <c r="E65">
        <v>712</v>
      </c>
      <c r="F65">
        <v>-652</v>
      </c>
      <c r="G65">
        <v>0</v>
      </c>
      <c r="H65">
        <v>0</v>
      </c>
      <c r="I65">
        <v>0</v>
      </c>
      <c r="J65">
        <v>1.8185561247687516E-3</v>
      </c>
      <c r="K65">
        <v>1.7200491181121342E-2</v>
      </c>
      <c r="L65">
        <v>3.7705168316423301E-2</v>
      </c>
      <c r="M65">
        <v>5.3475337825890819E-2</v>
      </c>
      <c r="N65">
        <v>5.6795255270258652E-2</v>
      </c>
      <c r="O65">
        <v>5.9436654241707382E-2</v>
      </c>
      <c r="P65">
        <v>6.070083983179958E-2</v>
      </c>
      <c r="Q65">
        <v>6.373316730769131E-2</v>
      </c>
      <c r="R65">
        <v>6.373316730769131E-2</v>
      </c>
      <c r="S65">
        <v>6.373316730769131E-2</v>
      </c>
      <c r="T65">
        <v>6.373316730769131E-2</v>
      </c>
      <c r="U65">
        <v>6.373316730769131E-2</v>
      </c>
      <c r="V65">
        <v>6.373316730769131E-2</v>
      </c>
      <c r="W65">
        <v>6.373316730769131E-2</v>
      </c>
      <c r="X65">
        <v>6.373316730769131E-2</v>
      </c>
      <c r="Y65">
        <v>6.373316730769131E-2</v>
      </c>
      <c r="Z65">
        <v>6.373316730769131E-2</v>
      </c>
      <c r="AA65">
        <v>6.373316730769131E-2</v>
      </c>
      <c r="AB65">
        <v>6.373316730769131E-2</v>
      </c>
      <c r="AC65">
        <v>6.373316730769131E-2</v>
      </c>
      <c r="AD65">
        <v>6.373316730769131E-2</v>
      </c>
      <c r="AE65">
        <v>6.373316730769131E-2</v>
      </c>
      <c r="AF65">
        <v>6.373316730769131E-2</v>
      </c>
      <c r="AG65">
        <v>6.373316730769131E-2</v>
      </c>
      <c r="AH65">
        <v>6.373316730769131E-2</v>
      </c>
      <c r="AI65">
        <v>6.373316730769131E-2</v>
      </c>
      <c r="AJ65">
        <v>6.373316730769131E-2</v>
      </c>
      <c r="AK65">
        <v>6.373316730769131E-2</v>
      </c>
      <c r="AL65">
        <v>6.373316730769131E-2</v>
      </c>
      <c r="AM65">
        <v>6.373316730769131E-2</v>
      </c>
      <c r="AN65">
        <v>6.373316730769131E-2</v>
      </c>
      <c r="AO65">
        <v>6.373316730769131E-2</v>
      </c>
      <c r="AP65">
        <v>6.373316730769131E-2</v>
      </c>
      <c r="AQ65">
        <v>6.373316730769131E-2</v>
      </c>
      <c r="AR65">
        <v>6.373316730769131E-2</v>
      </c>
      <c r="AS65">
        <v>6.373316730769131E-2</v>
      </c>
      <c r="AT65">
        <v>6.373316730769131E-2</v>
      </c>
      <c r="AU65">
        <v>6.373316730769131E-2</v>
      </c>
      <c r="AV65">
        <v>6.373316730769131E-2</v>
      </c>
      <c r="AW65">
        <v>6.373316730769131E-2</v>
      </c>
      <c r="AX65">
        <v>6.373316730769131E-2</v>
      </c>
      <c r="AY65">
        <v>6.373316730769131E-2</v>
      </c>
      <c r="AZ65">
        <v>6.373316730769131E-2</v>
      </c>
      <c r="BA65">
        <v>6.373316730769131E-2</v>
      </c>
      <c r="BB65">
        <v>6.373316730769131E-2</v>
      </c>
      <c r="BC65">
        <v>6.373316730769131E-2</v>
      </c>
      <c r="BD65">
        <v>6.373316730769131E-2</v>
      </c>
      <c r="BE65">
        <v>6.373316730769131E-2</v>
      </c>
      <c r="BF65">
        <v>6.373316730769131E-2</v>
      </c>
      <c r="BG65">
        <v>6.373316730769131E-2</v>
      </c>
      <c r="BH65">
        <v>6.373316730769131E-2</v>
      </c>
      <c r="BI65">
        <v>6.373316730769131E-2</v>
      </c>
      <c r="BJ65">
        <v>6.070083983179958E-2</v>
      </c>
      <c r="BK65">
        <v>5.9436654241707382E-2</v>
      </c>
      <c r="BL65">
        <v>5.3986797888958798E-2</v>
      </c>
      <c r="BM65">
        <v>4.9083490621364453E-2</v>
      </c>
      <c r="BN65">
        <v>2.8069365489097785E-2</v>
      </c>
      <c r="BO65">
        <v>1.2868332711291385E-2</v>
      </c>
      <c r="BP65">
        <v>1.9107683201258999E-3</v>
      </c>
      <c r="BQ65">
        <v>0</v>
      </c>
      <c r="BR65">
        <v>0</v>
      </c>
      <c r="BS65">
        <v>0</v>
      </c>
      <c r="BT65">
        <v>2.7418050829919327E-3</v>
      </c>
      <c r="BU65">
        <v>1.0480397452803519E-2</v>
      </c>
    </row>
    <row r="66" spans="1:73" x14ac:dyDescent="0.35">
      <c r="A66">
        <v>1348</v>
      </c>
      <c r="B66">
        <v>338.63940152536901</v>
      </c>
      <c r="C66">
        <v>1.2040473313755626E-3</v>
      </c>
      <c r="D66">
        <v>40</v>
      </c>
      <c r="E66">
        <v>714</v>
      </c>
      <c r="F66">
        <v>-634</v>
      </c>
      <c r="G66">
        <v>0</v>
      </c>
      <c r="H66">
        <v>0</v>
      </c>
      <c r="I66">
        <v>0</v>
      </c>
      <c r="J66">
        <v>1.8185561247687516E-3</v>
      </c>
      <c r="K66">
        <v>1.7200491181121342E-2</v>
      </c>
      <c r="L66">
        <v>3.7705168316423301E-2</v>
      </c>
      <c r="M66">
        <v>5.3475337825890819E-2</v>
      </c>
      <c r="N66">
        <v>5.6795255270258652E-2</v>
      </c>
      <c r="O66">
        <v>5.9436654241707382E-2</v>
      </c>
      <c r="P66">
        <v>6.1904887163175146E-2</v>
      </c>
      <c r="Q66">
        <v>6.4937214639066876E-2</v>
      </c>
      <c r="R66">
        <v>6.4937214639066876E-2</v>
      </c>
      <c r="S66">
        <v>6.4937214639066876E-2</v>
      </c>
      <c r="T66">
        <v>6.4937214639066876E-2</v>
      </c>
      <c r="U66">
        <v>6.4937214639066876E-2</v>
      </c>
      <c r="V66">
        <v>6.4937214639066876E-2</v>
      </c>
      <c r="W66">
        <v>6.4937214639066876E-2</v>
      </c>
      <c r="X66">
        <v>6.4937214639066876E-2</v>
      </c>
      <c r="Y66">
        <v>6.4937214639066876E-2</v>
      </c>
      <c r="Z66">
        <v>6.4937214639066876E-2</v>
      </c>
      <c r="AA66">
        <v>6.4937214639066876E-2</v>
      </c>
      <c r="AB66">
        <v>6.4937214639066876E-2</v>
      </c>
      <c r="AC66">
        <v>6.4937214639066876E-2</v>
      </c>
      <c r="AD66">
        <v>6.4937214639066876E-2</v>
      </c>
      <c r="AE66">
        <v>6.4937214639066876E-2</v>
      </c>
      <c r="AF66">
        <v>6.4937214639066876E-2</v>
      </c>
      <c r="AG66">
        <v>6.4937214639066876E-2</v>
      </c>
      <c r="AH66">
        <v>6.4937214639066876E-2</v>
      </c>
      <c r="AI66">
        <v>6.4937214639066876E-2</v>
      </c>
      <c r="AJ66">
        <v>6.4937214639066876E-2</v>
      </c>
      <c r="AK66">
        <v>6.4937214639066876E-2</v>
      </c>
      <c r="AL66">
        <v>6.4937214639066876E-2</v>
      </c>
      <c r="AM66">
        <v>6.4937214639066876E-2</v>
      </c>
      <c r="AN66">
        <v>6.4937214639066876E-2</v>
      </c>
      <c r="AO66">
        <v>6.4937214639066876E-2</v>
      </c>
      <c r="AP66">
        <v>6.4937214639066876E-2</v>
      </c>
      <c r="AQ66">
        <v>6.4937214639066876E-2</v>
      </c>
      <c r="AR66">
        <v>6.4937214639066876E-2</v>
      </c>
      <c r="AS66">
        <v>6.4937214639066876E-2</v>
      </c>
      <c r="AT66">
        <v>6.4937214639066876E-2</v>
      </c>
      <c r="AU66">
        <v>6.4937214639066876E-2</v>
      </c>
      <c r="AV66">
        <v>6.4937214639066876E-2</v>
      </c>
      <c r="AW66">
        <v>6.4937214639066876E-2</v>
      </c>
      <c r="AX66">
        <v>6.4937214639066876E-2</v>
      </c>
      <c r="AY66">
        <v>6.4937214639066876E-2</v>
      </c>
      <c r="AZ66">
        <v>6.4937214639066876E-2</v>
      </c>
      <c r="BA66">
        <v>6.4937214639066876E-2</v>
      </c>
      <c r="BB66">
        <v>6.4937214639066876E-2</v>
      </c>
      <c r="BC66">
        <v>6.4937214639066876E-2</v>
      </c>
      <c r="BD66">
        <v>6.4937214639066876E-2</v>
      </c>
      <c r="BE66">
        <v>6.4937214639066876E-2</v>
      </c>
      <c r="BF66">
        <v>6.4937214639066876E-2</v>
      </c>
      <c r="BG66">
        <v>6.4937214639066876E-2</v>
      </c>
      <c r="BH66">
        <v>6.4937214639066876E-2</v>
      </c>
      <c r="BI66">
        <v>6.4937214639066876E-2</v>
      </c>
      <c r="BJ66">
        <v>6.1904887163175146E-2</v>
      </c>
      <c r="BK66">
        <v>6.0640701573082947E-2</v>
      </c>
      <c r="BL66">
        <v>5.5190845220334364E-2</v>
      </c>
      <c r="BM66">
        <v>5.0287537952740019E-2</v>
      </c>
      <c r="BN66">
        <v>2.8069365489097785E-2</v>
      </c>
      <c r="BO66">
        <v>1.2868332711291385E-2</v>
      </c>
      <c r="BP66">
        <v>1.9107683201258999E-3</v>
      </c>
      <c r="BQ66">
        <v>0</v>
      </c>
      <c r="BR66">
        <v>0</v>
      </c>
      <c r="BS66">
        <v>0</v>
      </c>
      <c r="BT66">
        <v>6.9906950791516487E-4</v>
      </c>
      <c r="BU66">
        <v>1.084741146983903E-2</v>
      </c>
    </row>
    <row r="67" spans="1:73" x14ac:dyDescent="0.35">
      <c r="A67">
        <v>1348</v>
      </c>
      <c r="B67">
        <v>333.71997988964353</v>
      </c>
      <c r="C67">
        <v>1.1865561107269143E-3</v>
      </c>
      <c r="D67">
        <v>30</v>
      </c>
      <c r="E67">
        <v>704</v>
      </c>
      <c r="F67">
        <v>-644</v>
      </c>
      <c r="G67">
        <v>0</v>
      </c>
      <c r="H67">
        <v>0</v>
      </c>
      <c r="I67">
        <v>0</v>
      </c>
      <c r="J67">
        <v>1.8185561247687516E-3</v>
      </c>
      <c r="K67">
        <v>1.7200491181121342E-2</v>
      </c>
      <c r="L67">
        <v>3.7705168316423301E-2</v>
      </c>
      <c r="M67">
        <v>5.3475337825890819E-2</v>
      </c>
      <c r="N67">
        <v>5.6795255270258652E-2</v>
      </c>
      <c r="O67">
        <v>6.0623210352434294E-2</v>
      </c>
      <c r="P67">
        <v>6.3091443273902065E-2</v>
      </c>
      <c r="Q67">
        <v>6.6123770749793795E-2</v>
      </c>
      <c r="R67">
        <v>6.6123770749793795E-2</v>
      </c>
      <c r="S67">
        <v>6.6123770749793795E-2</v>
      </c>
      <c r="T67">
        <v>6.6123770749793795E-2</v>
      </c>
      <c r="U67">
        <v>6.6123770749793795E-2</v>
      </c>
      <c r="V67">
        <v>6.6123770749793795E-2</v>
      </c>
      <c r="W67">
        <v>6.6123770749793795E-2</v>
      </c>
      <c r="X67">
        <v>6.6123770749793795E-2</v>
      </c>
      <c r="Y67">
        <v>6.6123770749793795E-2</v>
      </c>
      <c r="Z67">
        <v>6.6123770749793795E-2</v>
      </c>
      <c r="AA67">
        <v>6.6123770749793795E-2</v>
      </c>
      <c r="AB67">
        <v>6.6123770749793795E-2</v>
      </c>
      <c r="AC67">
        <v>6.6123770749793795E-2</v>
      </c>
      <c r="AD67">
        <v>6.6123770749793795E-2</v>
      </c>
      <c r="AE67">
        <v>6.6123770749793795E-2</v>
      </c>
      <c r="AF67">
        <v>6.6123770749793795E-2</v>
      </c>
      <c r="AG67">
        <v>6.6123770749793795E-2</v>
      </c>
      <c r="AH67">
        <v>6.6123770749793795E-2</v>
      </c>
      <c r="AI67">
        <v>6.6123770749793795E-2</v>
      </c>
      <c r="AJ67">
        <v>6.6123770749793795E-2</v>
      </c>
      <c r="AK67">
        <v>6.6123770749793795E-2</v>
      </c>
      <c r="AL67">
        <v>6.6123770749793795E-2</v>
      </c>
      <c r="AM67">
        <v>6.6123770749793795E-2</v>
      </c>
      <c r="AN67">
        <v>6.6123770749793795E-2</v>
      </c>
      <c r="AO67">
        <v>6.6123770749793795E-2</v>
      </c>
      <c r="AP67">
        <v>6.6123770749793795E-2</v>
      </c>
      <c r="AQ67">
        <v>6.6123770749793795E-2</v>
      </c>
      <c r="AR67">
        <v>6.6123770749793795E-2</v>
      </c>
      <c r="AS67">
        <v>6.6123770749793795E-2</v>
      </c>
      <c r="AT67">
        <v>6.6123770749793795E-2</v>
      </c>
      <c r="AU67">
        <v>6.6123770749793795E-2</v>
      </c>
      <c r="AV67">
        <v>6.6123770749793795E-2</v>
      </c>
      <c r="AW67">
        <v>6.6123770749793795E-2</v>
      </c>
      <c r="AX67">
        <v>6.6123770749793795E-2</v>
      </c>
      <c r="AY67">
        <v>6.6123770749793795E-2</v>
      </c>
      <c r="AZ67">
        <v>6.6123770749793795E-2</v>
      </c>
      <c r="BA67">
        <v>6.6123770749793795E-2</v>
      </c>
      <c r="BB67">
        <v>6.6123770749793795E-2</v>
      </c>
      <c r="BC67">
        <v>6.6123770749793795E-2</v>
      </c>
      <c r="BD67">
        <v>6.6123770749793795E-2</v>
      </c>
      <c r="BE67">
        <v>6.6123770749793795E-2</v>
      </c>
      <c r="BF67">
        <v>6.6123770749793795E-2</v>
      </c>
      <c r="BG67">
        <v>6.6123770749793795E-2</v>
      </c>
      <c r="BH67">
        <v>6.6123770749793795E-2</v>
      </c>
      <c r="BI67">
        <v>6.6123770749793795E-2</v>
      </c>
      <c r="BJ67">
        <v>6.3091443273902065E-2</v>
      </c>
      <c r="BK67">
        <v>6.1827257683809859E-2</v>
      </c>
      <c r="BL67">
        <v>5.6377401331061276E-2</v>
      </c>
      <c r="BM67">
        <v>5.1474094063466931E-2</v>
      </c>
      <c r="BN67">
        <v>2.8069365489097785E-2</v>
      </c>
      <c r="BO67">
        <v>1.2868332711291385E-2</v>
      </c>
      <c r="BP67">
        <v>1.9107683201258999E-3</v>
      </c>
      <c r="BQ67">
        <v>0</v>
      </c>
      <c r="BR67">
        <v>0</v>
      </c>
      <c r="BS67">
        <v>0</v>
      </c>
      <c r="BT67">
        <v>1.8339226051800328E-3</v>
      </c>
      <c r="BU67">
        <v>8.9305226593390241E-3</v>
      </c>
    </row>
    <row r="68" spans="1:73" x14ac:dyDescent="0.35">
      <c r="A68">
        <v>1313</v>
      </c>
      <c r="B68">
        <v>369.04180218632467</v>
      </c>
      <c r="C68">
        <v>1.3121444081431993E-3</v>
      </c>
      <c r="D68">
        <v>20</v>
      </c>
      <c r="E68">
        <v>676.5</v>
      </c>
      <c r="F68">
        <v>-636.5</v>
      </c>
      <c r="G68">
        <v>0</v>
      </c>
      <c r="H68">
        <v>0</v>
      </c>
      <c r="I68">
        <v>0</v>
      </c>
      <c r="J68">
        <v>1.8185561247687516E-3</v>
      </c>
      <c r="K68">
        <v>1.7200491181121342E-2</v>
      </c>
      <c r="L68">
        <v>3.7705168316423301E-2</v>
      </c>
      <c r="M68">
        <v>5.3475337825890819E-2</v>
      </c>
      <c r="N68">
        <v>5.6795255270258652E-2</v>
      </c>
      <c r="O68">
        <v>6.0623210352434294E-2</v>
      </c>
      <c r="P68">
        <v>6.4403587682045266E-2</v>
      </c>
      <c r="Q68">
        <v>6.7435915157936996E-2</v>
      </c>
      <c r="R68">
        <v>6.7435915157936996E-2</v>
      </c>
      <c r="S68">
        <v>6.7435915157936996E-2</v>
      </c>
      <c r="T68">
        <v>6.7435915157936996E-2</v>
      </c>
      <c r="U68">
        <v>6.7435915157936996E-2</v>
      </c>
      <c r="V68">
        <v>6.7435915157936996E-2</v>
      </c>
      <c r="W68">
        <v>6.7435915157936996E-2</v>
      </c>
      <c r="X68">
        <v>6.7435915157936996E-2</v>
      </c>
      <c r="Y68">
        <v>6.7435915157936996E-2</v>
      </c>
      <c r="Z68">
        <v>6.7435915157936996E-2</v>
      </c>
      <c r="AA68">
        <v>6.7435915157936996E-2</v>
      </c>
      <c r="AB68">
        <v>6.7435915157936996E-2</v>
      </c>
      <c r="AC68">
        <v>6.7435915157936996E-2</v>
      </c>
      <c r="AD68">
        <v>6.7435915157936996E-2</v>
      </c>
      <c r="AE68">
        <v>6.7435915157936996E-2</v>
      </c>
      <c r="AF68">
        <v>6.7435915157936996E-2</v>
      </c>
      <c r="AG68">
        <v>6.7435915157936996E-2</v>
      </c>
      <c r="AH68">
        <v>6.7435915157936996E-2</v>
      </c>
      <c r="AI68">
        <v>6.7435915157936996E-2</v>
      </c>
      <c r="AJ68">
        <v>6.7435915157936996E-2</v>
      </c>
      <c r="AK68">
        <v>6.7435915157936996E-2</v>
      </c>
      <c r="AL68">
        <v>6.7435915157936996E-2</v>
      </c>
      <c r="AM68">
        <v>6.7435915157936996E-2</v>
      </c>
      <c r="AN68">
        <v>6.7435915157936996E-2</v>
      </c>
      <c r="AO68">
        <v>6.7435915157936996E-2</v>
      </c>
      <c r="AP68">
        <v>6.7435915157936996E-2</v>
      </c>
      <c r="AQ68">
        <v>6.7435915157936996E-2</v>
      </c>
      <c r="AR68">
        <v>6.7435915157936996E-2</v>
      </c>
      <c r="AS68">
        <v>6.7435915157936996E-2</v>
      </c>
      <c r="AT68">
        <v>6.7435915157936996E-2</v>
      </c>
      <c r="AU68">
        <v>6.7435915157936996E-2</v>
      </c>
      <c r="AV68">
        <v>6.7435915157936996E-2</v>
      </c>
      <c r="AW68">
        <v>6.7435915157936996E-2</v>
      </c>
      <c r="AX68">
        <v>6.7435915157936996E-2</v>
      </c>
      <c r="AY68">
        <v>6.7435915157936996E-2</v>
      </c>
      <c r="AZ68">
        <v>6.7435915157936996E-2</v>
      </c>
      <c r="BA68">
        <v>6.7435915157936996E-2</v>
      </c>
      <c r="BB68">
        <v>6.7435915157936996E-2</v>
      </c>
      <c r="BC68">
        <v>6.7435915157936996E-2</v>
      </c>
      <c r="BD68">
        <v>6.7435915157936996E-2</v>
      </c>
      <c r="BE68">
        <v>6.7435915157936996E-2</v>
      </c>
      <c r="BF68">
        <v>6.7435915157936996E-2</v>
      </c>
      <c r="BG68">
        <v>6.7435915157936996E-2</v>
      </c>
      <c r="BH68">
        <v>6.7435915157936996E-2</v>
      </c>
      <c r="BI68">
        <v>6.7435915157936996E-2</v>
      </c>
      <c r="BJ68">
        <v>6.4403587682045266E-2</v>
      </c>
      <c r="BK68">
        <v>6.3139402091953054E-2</v>
      </c>
      <c r="BL68">
        <v>5.7689545739204477E-2</v>
      </c>
      <c r="BM68">
        <v>5.1474094063466931E-2</v>
      </c>
      <c r="BN68">
        <v>2.8069365489097785E-2</v>
      </c>
      <c r="BO68">
        <v>1.2868332711291385E-2</v>
      </c>
      <c r="BP68">
        <v>1.9107683201258999E-3</v>
      </c>
      <c r="BQ68">
        <v>0</v>
      </c>
      <c r="BR68">
        <v>0</v>
      </c>
      <c r="BS68">
        <v>0</v>
      </c>
      <c r="BT68">
        <v>9.8278278223137838E-4</v>
      </c>
      <c r="BU68">
        <v>4.0703601048821259E-3</v>
      </c>
    </row>
    <row r="69" spans="1:73" x14ac:dyDescent="0.35">
      <c r="A69">
        <v>1313</v>
      </c>
      <c r="B69">
        <v>370.29078365116902</v>
      </c>
      <c r="C69">
        <v>1.3165852168409158E-3</v>
      </c>
      <c r="D69">
        <v>10</v>
      </c>
      <c r="E69">
        <v>666.5</v>
      </c>
      <c r="F69">
        <v>-646.5</v>
      </c>
      <c r="G69">
        <v>0</v>
      </c>
      <c r="H69">
        <v>0</v>
      </c>
      <c r="I69">
        <v>0</v>
      </c>
      <c r="J69">
        <v>1.8185561247687516E-3</v>
      </c>
      <c r="K69">
        <v>1.7200491181121342E-2</v>
      </c>
      <c r="L69">
        <v>3.7705168316423301E-2</v>
      </c>
      <c r="M69">
        <v>5.3475337825890819E-2</v>
      </c>
      <c r="N69">
        <v>5.6795255270258652E-2</v>
      </c>
      <c r="O69">
        <v>6.1939795569275209E-2</v>
      </c>
      <c r="P69">
        <v>6.5720172898886181E-2</v>
      </c>
      <c r="Q69">
        <v>6.8752500374777911E-2</v>
      </c>
      <c r="R69">
        <v>6.8752500374777911E-2</v>
      </c>
      <c r="S69">
        <v>6.8752500374777911E-2</v>
      </c>
      <c r="T69">
        <v>6.8752500374777911E-2</v>
      </c>
      <c r="U69">
        <v>6.8752500374777911E-2</v>
      </c>
      <c r="V69">
        <v>6.8752500374777911E-2</v>
      </c>
      <c r="W69">
        <v>6.8752500374777911E-2</v>
      </c>
      <c r="X69">
        <v>6.8752500374777911E-2</v>
      </c>
      <c r="Y69">
        <v>6.8752500374777911E-2</v>
      </c>
      <c r="Z69">
        <v>6.8752500374777911E-2</v>
      </c>
      <c r="AA69">
        <v>6.8752500374777911E-2</v>
      </c>
      <c r="AB69">
        <v>6.8752500374777911E-2</v>
      </c>
      <c r="AC69">
        <v>6.8752500374777911E-2</v>
      </c>
      <c r="AD69">
        <v>6.8752500374777911E-2</v>
      </c>
      <c r="AE69">
        <v>6.8752500374777911E-2</v>
      </c>
      <c r="AF69">
        <v>6.8752500374777911E-2</v>
      </c>
      <c r="AG69">
        <v>6.8752500374777911E-2</v>
      </c>
      <c r="AH69">
        <v>6.8752500374777911E-2</v>
      </c>
      <c r="AI69">
        <v>6.8752500374777911E-2</v>
      </c>
      <c r="AJ69">
        <v>6.8752500374777911E-2</v>
      </c>
      <c r="AK69">
        <v>6.8752500374777911E-2</v>
      </c>
      <c r="AL69">
        <v>6.8752500374777911E-2</v>
      </c>
      <c r="AM69">
        <v>6.8752500374777911E-2</v>
      </c>
      <c r="AN69">
        <v>6.8752500374777911E-2</v>
      </c>
      <c r="AO69">
        <v>6.8752500374777911E-2</v>
      </c>
      <c r="AP69">
        <v>6.8752500374777911E-2</v>
      </c>
      <c r="AQ69">
        <v>6.8752500374777911E-2</v>
      </c>
      <c r="AR69">
        <v>6.8752500374777911E-2</v>
      </c>
      <c r="AS69">
        <v>6.8752500374777911E-2</v>
      </c>
      <c r="AT69">
        <v>6.8752500374777911E-2</v>
      </c>
      <c r="AU69">
        <v>6.8752500374777911E-2</v>
      </c>
      <c r="AV69">
        <v>6.8752500374777911E-2</v>
      </c>
      <c r="AW69">
        <v>6.8752500374777911E-2</v>
      </c>
      <c r="AX69">
        <v>6.8752500374777911E-2</v>
      </c>
      <c r="AY69">
        <v>6.8752500374777911E-2</v>
      </c>
      <c r="AZ69">
        <v>6.8752500374777911E-2</v>
      </c>
      <c r="BA69">
        <v>6.8752500374777911E-2</v>
      </c>
      <c r="BB69">
        <v>6.8752500374777911E-2</v>
      </c>
      <c r="BC69">
        <v>6.8752500374777911E-2</v>
      </c>
      <c r="BD69">
        <v>6.8752500374777911E-2</v>
      </c>
      <c r="BE69">
        <v>6.8752500374777911E-2</v>
      </c>
      <c r="BF69">
        <v>6.8752500374777911E-2</v>
      </c>
      <c r="BG69">
        <v>6.8752500374777911E-2</v>
      </c>
      <c r="BH69">
        <v>6.8752500374777911E-2</v>
      </c>
      <c r="BI69">
        <v>6.8752500374777911E-2</v>
      </c>
      <c r="BJ69">
        <v>6.5720172898886181E-2</v>
      </c>
      <c r="BK69">
        <v>6.4455987308793969E-2</v>
      </c>
      <c r="BL69">
        <v>5.7689545739204477E-2</v>
      </c>
      <c r="BM69">
        <v>5.1474094063466931E-2</v>
      </c>
      <c r="BN69">
        <v>2.8069365489097785E-2</v>
      </c>
      <c r="BO69">
        <v>1.2868332711291385E-2</v>
      </c>
      <c r="BP69">
        <v>1.9107683201258999E-3</v>
      </c>
      <c r="BQ69">
        <v>0</v>
      </c>
      <c r="BR69">
        <v>0</v>
      </c>
      <c r="BS69">
        <v>0</v>
      </c>
      <c r="BT69">
        <v>2.1176358794962463E-3</v>
      </c>
      <c r="BU69">
        <v>3.5972367552967177E-3</v>
      </c>
    </row>
    <row r="70" spans="1:73" x14ac:dyDescent="0.35">
      <c r="A70">
        <v>1313</v>
      </c>
      <c r="B70">
        <v>370.91898858462014</v>
      </c>
      <c r="C70">
        <v>1.3188188271953862E-3</v>
      </c>
      <c r="D70">
        <v>0</v>
      </c>
      <c r="E70">
        <v>656.5</v>
      </c>
      <c r="F70">
        <v>-656.5</v>
      </c>
      <c r="G70">
        <v>0</v>
      </c>
      <c r="H70">
        <v>0</v>
      </c>
      <c r="I70">
        <v>0</v>
      </c>
      <c r="J70">
        <v>1.8185561247687516E-3</v>
      </c>
      <c r="K70">
        <v>1.7200491181121342E-2</v>
      </c>
      <c r="L70">
        <v>3.7705168316423301E-2</v>
      </c>
      <c r="M70">
        <v>5.3475337825890819E-2</v>
      </c>
      <c r="N70">
        <v>5.6795255270258652E-2</v>
      </c>
      <c r="O70">
        <v>6.3258614396470597E-2</v>
      </c>
      <c r="P70">
        <v>6.7038991726081562E-2</v>
      </c>
      <c r="Q70">
        <v>7.0071319201973292E-2</v>
      </c>
      <c r="R70">
        <v>7.0071319201973292E-2</v>
      </c>
      <c r="S70">
        <v>7.0071319201973292E-2</v>
      </c>
      <c r="T70">
        <v>7.0071319201973292E-2</v>
      </c>
      <c r="U70">
        <v>7.0071319201973292E-2</v>
      </c>
      <c r="V70">
        <v>7.0071319201973292E-2</v>
      </c>
      <c r="W70">
        <v>7.0071319201973292E-2</v>
      </c>
      <c r="X70">
        <v>7.0071319201973292E-2</v>
      </c>
      <c r="Y70">
        <v>7.0071319201973292E-2</v>
      </c>
      <c r="Z70">
        <v>7.0071319201973292E-2</v>
      </c>
      <c r="AA70">
        <v>7.0071319201973292E-2</v>
      </c>
      <c r="AB70">
        <v>7.0071319201973292E-2</v>
      </c>
      <c r="AC70">
        <v>7.0071319201973292E-2</v>
      </c>
      <c r="AD70">
        <v>7.0071319201973292E-2</v>
      </c>
      <c r="AE70">
        <v>7.0071319201973292E-2</v>
      </c>
      <c r="AF70">
        <v>7.0071319201973292E-2</v>
      </c>
      <c r="AG70">
        <v>7.0071319201973292E-2</v>
      </c>
      <c r="AH70">
        <v>7.0071319201973292E-2</v>
      </c>
      <c r="AI70">
        <v>7.0071319201973292E-2</v>
      </c>
      <c r="AJ70">
        <v>7.0071319201973292E-2</v>
      </c>
      <c r="AK70">
        <v>7.0071319201973292E-2</v>
      </c>
      <c r="AL70">
        <v>7.0071319201973292E-2</v>
      </c>
      <c r="AM70">
        <v>7.0071319201973292E-2</v>
      </c>
      <c r="AN70">
        <v>7.0071319201973292E-2</v>
      </c>
      <c r="AO70">
        <v>7.0071319201973292E-2</v>
      </c>
      <c r="AP70">
        <v>7.0071319201973292E-2</v>
      </c>
      <c r="AQ70">
        <v>7.0071319201973292E-2</v>
      </c>
      <c r="AR70">
        <v>7.0071319201973292E-2</v>
      </c>
      <c r="AS70">
        <v>7.0071319201973292E-2</v>
      </c>
      <c r="AT70">
        <v>7.0071319201973292E-2</v>
      </c>
      <c r="AU70">
        <v>7.0071319201973292E-2</v>
      </c>
      <c r="AV70">
        <v>7.0071319201973292E-2</v>
      </c>
      <c r="AW70">
        <v>7.0071319201973292E-2</v>
      </c>
      <c r="AX70">
        <v>7.0071319201973292E-2</v>
      </c>
      <c r="AY70">
        <v>7.0071319201973292E-2</v>
      </c>
      <c r="AZ70">
        <v>7.0071319201973292E-2</v>
      </c>
      <c r="BA70">
        <v>7.0071319201973292E-2</v>
      </c>
      <c r="BB70">
        <v>7.0071319201973292E-2</v>
      </c>
      <c r="BC70">
        <v>7.0071319201973292E-2</v>
      </c>
      <c r="BD70">
        <v>7.0071319201973292E-2</v>
      </c>
      <c r="BE70">
        <v>7.0071319201973292E-2</v>
      </c>
      <c r="BF70">
        <v>7.0071319201973292E-2</v>
      </c>
      <c r="BG70">
        <v>7.0071319201973292E-2</v>
      </c>
      <c r="BH70">
        <v>7.0071319201973292E-2</v>
      </c>
      <c r="BI70">
        <v>7.0071319201973292E-2</v>
      </c>
      <c r="BJ70">
        <v>6.7038991726081562E-2</v>
      </c>
      <c r="BK70">
        <v>6.577480613598935E-2</v>
      </c>
      <c r="BL70">
        <v>5.7689545739204477E-2</v>
      </c>
      <c r="BM70">
        <v>5.1474094063466931E-2</v>
      </c>
      <c r="BN70">
        <v>2.8069365489097785E-2</v>
      </c>
      <c r="BO70">
        <v>1.2868332711291385E-2</v>
      </c>
      <c r="BP70">
        <v>1.9107683201258999E-3</v>
      </c>
      <c r="BQ70">
        <v>0</v>
      </c>
      <c r="BR70">
        <v>0</v>
      </c>
      <c r="BS70">
        <v>0</v>
      </c>
      <c r="BT70">
        <v>3.3068009796134862E-3</v>
      </c>
      <c r="BU70">
        <v>3.1241134057112957E-3</v>
      </c>
    </row>
    <row r="71" spans="1:73" x14ac:dyDescent="0.35">
      <c r="A71">
        <v>1306</v>
      </c>
      <c r="B71">
        <v>261.94373017503398</v>
      </c>
      <c r="C71">
        <v>9.3135248842028976E-4</v>
      </c>
      <c r="D71">
        <v>-10</v>
      </c>
      <c r="E71">
        <v>643</v>
      </c>
      <c r="F71">
        <v>-663</v>
      </c>
      <c r="G71">
        <v>0</v>
      </c>
      <c r="H71">
        <v>0</v>
      </c>
      <c r="I71">
        <v>0</v>
      </c>
      <c r="J71">
        <v>1.8185561247687516E-3</v>
      </c>
      <c r="K71">
        <v>1.7200491181121342E-2</v>
      </c>
      <c r="L71">
        <v>3.7705168316423301E-2</v>
      </c>
      <c r="M71">
        <v>5.3475337825890819E-2</v>
      </c>
      <c r="N71">
        <v>5.6795255270258652E-2</v>
      </c>
      <c r="O71">
        <v>6.4189966884890884E-2</v>
      </c>
      <c r="P71">
        <v>6.7970344214501849E-2</v>
      </c>
      <c r="Q71">
        <v>7.1002671690393579E-2</v>
      </c>
      <c r="R71">
        <v>7.1002671690393579E-2</v>
      </c>
      <c r="S71">
        <v>7.1002671690393579E-2</v>
      </c>
      <c r="T71">
        <v>7.1002671690393579E-2</v>
      </c>
      <c r="U71">
        <v>7.1002671690393579E-2</v>
      </c>
      <c r="V71">
        <v>7.1002671690393579E-2</v>
      </c>
      <c r="W71">
        <v>7.1002671690393579E-2</v>
      </c>
      <c r="X71">
        <v>7.1002671690393579E-2</v>
      </c>
      <c r="Y71">
        <v>7.1002671690393579E-2</v>
      </c>
      <c r="Z71">
        <v>7.1002671690393579E-2</v>
      </c>
      <c r="AA71">
        <v>7.1002671690393579E-2</v>
      </c>
      <c r="AB71">
        <v>7.1002671690393579E-2</v>
      </c>
      <c r="AC71">
        <v>7.1002671690393579E-2</v>
      </c>
      <c r="AD71">
        <v>7.1002671690393579E-2</v>
      </c>
      <c r="AE71">
        <v>7.1002671690393579E-2</v>
      </c>
      <c r="AF71">
        <v>7.1002671690393579E-2</v>
      </c>
      <c r="AG71">
        <v>7.1002671690393579E-2</v>
      </c>
      <c r="AH71">
        <v>7.1002671690393579E-2</v>
      </c>
      <c r="AI71">
        <v>7.1002671690393579E-2</v>
      </c>
      <c r="AJ71">
        <v>7.1002671690393579E-2</v>
      </c>
      <c r="AK71">
        <v>7.1002671690393579E-2</v>
      </c>
      <c r="AL71">
        <v>7.1002671690393579E-2</v>
      </c>
      <c r="AM71">
        <v>7.1002671690393579E-2</v>
      </c>
      <c r="AN71">
        <v>7.1002671690393579E-2</v>
      </c>
      <c r="AO71">
        <v>7.1002671690393579E-2</v>
      </c>
      <c r="AP71">
        <v>7.1002671690393579E-2</v>
      </c>
      <c r="AQ71">
        <v>7.1002671690393579E-2</v>
      </c>
      <c r="AR71">
        <v>7.1002671690393579E-2</v>
      </c>
      <c r="AS71">
        <v>7.1002671690393579E-2</v>
      </c>
      <c r="AT71">
        <v>7.1002671690393579E-2</v>
      </c>
      <c r="AU71">
        <v>7.1002671690393579E-2</v>
      </c>
      <c r="AV71">
        <v>7.1002671690393579E-2</v>
      </c>
      <c r="AW71">
        <v>7.1002671690393579E-2</v>
      </c>
      <c r="AX71">
        <v>7.1002671690393579E-2</v>
      </c>
      <c r="AY71">
        <v>7.1002671690393579E-2</v>
      </c>
      <c r="AZ71">
        <v>7.1002671690393579E-2</v>
      </c>
      <c r="BA71">
        <v>7.1002671690393579E-2</v>
      </c>
      <c r="BB71">
        <v>7.1002671690393579E-2</v>
      </c>
      <c r="BC71">
        <v>7.1002671690393579E-2</v>
      </c>
      <c r="BD71">
        <v>7.1002671690393579E-2</v>
      </c>
      <c r="BE71">
        <v>7.1002671690393579E-2</v>
      </c>
      <c r="BF71">
        <v>7.1002671690393579E-2</v>
      </c>
      <c r="BG71">
        <v>7.1002671690393579E-2</v>
      </c>
      <c r="BH71">
        <v>7.1002671690393579E-2</v>
      </c>
      <c r="BI71">
        <v>7.1002671690393579E-2</v>
      </c>
      <c r="BJ71">
        <v>6.7970344214501849E-2</v>
      </c>
      <c r="BK71">
        <v>6.6706158624409637E-2</v>
      </c>
      <c r="BL71">
        <v>5.7689545739204477E-2</v>
      </c>
      <c r="BM71">
        <v>5.1474094063466931E-2</v>
      </c>
      <c r="BN71">
        <v>2.8069365489097785E-2</v>
      </c>
      <c r="BO71">
        <v>1.2868332711291385E-2</v>
      </c>
      <c r="BP71">
        <v>1.9107683201258999E-3</v>
      </c>
      <c r="BQ71">
        <v>0</v>
      </c>
      <c r="BR71">
        <v>0</v>
      </c>
      <c r="BS71">
        <v>0</v>
      </c>
      <c r="BT71">
        <v>4.2264286982688498E-3</v>
      </c>
      <c r="BU71">
        <v>1.7204372954535557E-3</v>
      </c>
    </row>
    <row r="72" spans="1:73" x14ac:dyDescent="0.35">
      <c r="A72">
        <v>1306</v>
      </c>
      <c r="B72">
        <v>267.31286020731739</v>
      </c>
      <c r="C72">
        <v>9.504426671120181E-4</v>
      </c>
      <c r="D72">
        <v>-20</v>
      </c>
      <c r="E72">
        <v>633</v>
      </c>
      <c r="F72">
        <v>-673</v>
      </c>
      <c r="G72">
        <v>0</v>
      </c>
      <c r="H72">
        <v>0</v>
      </c>
      <c r="I72">
        <v>0</v>
      </c>
      <c r="J72">
        <v>1.8185561247687516E-3</v>
      </c>
      <c r="K72">
        <v>1.7200491181121342E-2</v>
      </c>
      <c r="L72">
        <v>3.7705168316423301E-2</v>
      </c>
      <c r="M72">
        <v>5.3475337825890819E-2</v>
      </c>
      <c r="N72">
        <v>5.7745697937370673E-2</v>
      </c>
      <c r="O72">
        <v>6.5140409552002898E-2</v>
      </c>
      <c r="P72">
        <v>6.8920786881613863E-2</v>
      </c>
      <c r="Q72">
        <v>7.1953114357505593E-2</v>
      </c>
      <c r="R72">
        <v>7.1953114357505593E-2</v>
      </c>
      <c r="S72">
        <v>7.1953114357505593E-2</v>
      </c>
      <c r="T72">
        <v>7.1953114357505593E-2</v>
      </c>
      <c r="U72">
        <v>7.1953114357505593E-2</v>
      </c>
      <c r="V72">
        <v>7.1953114357505593E-2</v>
      </c>
      <c r="W72">
        <v>7.1953114357505593E-2</v>
      </c>
      <c r="X72">
        <v>7.1953114357505593E-2</v>
      </c>
      <c r="Y72">
        <v>7.1953114357505593E-2</v>
      </c>
      <c r="Z72">
        <v>7.1953114357505593E-2</v>
      </c>
      <c r="AA72">
        <v>7.1953114357505593E-2</v>
      </c>
      <c r="AB72">
        <v>7.1953114357505593E-2</v>
      </c>
      <c r="AC72">
        <v>7.1953114357505593E-2</v>
      </c>
      <c r="AD72">
        <v>7.1953114357505593E-2</v>
      </c>
      <c r="AE72">
        <v>7.1953114357505593E-2</v>
      </c>
      <c r="AF72">
        <v>7.1953114357505593E-2</v>
      </c>
      <c r="AG72">
        <v>7.1953114357505593E-2</v>
      </c>
      <c r="AH72">
        <v>7.1953114357505593E-2</v>
      </c>
      <c r="AI72">
        <v>7.1953114357505593E-2</v>
      </c>
      <c r="AJ72">
        <v>7.1953114357505593E-2</v>
      </c>
      <c r="AK72">
        <v>7.1953114357505593E-2</v>
      </c>
      <c r="AL72">
        <v>7.1953114357505593E-2</v>
      </c>
      <c r="AM72">
        <v>7.1953114357505593E-2</v>
      </c>
      <c r="AN72">
        <v>7.1953114357505593E-2</v>
      </c>
      <c r="AO72">
        <v>7.1953114357505593E-2</v>
      </c>
      <c r="AP72">
        <v>7.1953114357505593E-2</v>
      </c>
      <c r="AQ72">
        <v>7.1953114357505593E-2</v>
      </c>
      <c r="AR72">
        <v>7.1953114357505593E-2</v>
      </c>
      <c r="AS72">
        <v>7.1953114357505593E-2</v>
      </c>
      <c r="AT72">
        <v>7.1953114357505593E-2</v>
      </c>
      <c r="AU72">
        <v>7.1953114357505593E-2</v>
      </c>
      <c r="AV72">
        <v>7.1953114357505593E-2</v>
      </c>
      <c r="AW72">
        <v>7.1953114357505593E-2</v>
      </c>
      <c r="AX72">
        <v>7.1953114357505593E-2</v>
      </c>
      <c r="AY72">
        <v>7.1953114357505593E-2</v>
      </c>
      <c r="AZ72">
        <v>7.1953114357505593E-2</v>
      </c>
      <c r="BA72">
        <v>7.1953114357505593E-2</v>
      </c>
      <c r="BB72">
        <v>7.1953114357505593E-2</v>
      </c>
      <c r="BC72">
        <v>7.1953114357505593E-2</v>
      </c>
      <c r="BD72">
        <v>7.1953114357505593E-2</v>
      </c>
      <c r="BE72">
        <v>7.1953114357505593E-2</v>
      </c>
      <c r="BF72">
        <v>7.1953114357505593E-2</v>
      </c>
      <c r="BG72">
        <v>7.1953114357505593E-2</v>
      </c>
      <c r="BH72">
        <v>7.1953114357505593E-2</v>
      </c>
      <c r="BI72">
        <v>7.1953114357505593E-2</v>
      </c>
      <c r="BJ72">
        <v>6.8920786881613863E-2</v>
      </c>
      <c r="BK72">
        <v>6.6706158624409637E-2</v>
      </c>
      <c r="BL72">
        <v>5.7689545739204477E-2</v>
      </c>
      <c r="BM72">
        <v>5.1474094063466931E-2</v>
      </c>
      <c r="BN72">
        <v>2.8069365489097785E-2</v>
      </c>
      <c r="BO72">
        <v>1.2868332711291385E-2</v>
      </c>
      <c r="BP72">
        <v>1.9107683201258999E-3</v>
      </c>
      <c r="BQ72">
        <v>0</v>
      </c>
      <c r="BR72">
        <v>0</v>
      </c>
      <c r="BS72">
        <v>0</v>
      </c>
      <c r="BT72">
        <v>5.641240573123249E-3</v>
      </c>
      <c r="BU72">
        <v>5.8558419818868779E-4</v>
      </c>
    </row>
    <row r="73" spans="1:73" x14ac:dyDescent="0.35">
      <c r="A73">
        <v>1299</v>
      </c>
      <c r="B73">
        <v>249.15228725132951</v>
      </c>
      <c r="C73">
        <v>8.8587194880394697E-4</v>
      </c>
      <c r="D73">
        <v>-30</v>
      </c>
      <c r="E73">
        <v>619.5</v>
      </c>
      <c r="F73">
        <v>-679.5</v>
      </c>
      <c r="G73">
        <v>0</v>
      </c>
      <c r="H73">
        <v>0</v>
      </c>
      <c r="I73">
        <v>0</v>
      </c>
      <c r="J73">
        <v>1.8185561247687516E-3</v>
      </c>
      <c r="K73">
        <v>1.7200491181121342E-2</v>
      </c>
      <c r="L73">
        <v>3.7705168316423301E-2</v>
      </c>
      <c r="M73">
        <v>5.3475337825890819E-2</v>
      </c>
      <c r="N73">
        <v>5.8631569886174621E-2</v>
      </c>
      <c r="O73">
        <v>6.6026281500806847E-2</v>
      </c>
      <c r="P73">
        <v>6.9806658830417812E-2</v>
      </c>
      <c r="Q73">
        <v>7.2838986306309542E-2</v>
      </c>
      <c r="R73">
        <v>7.2838986306309542E-2</v>
      </c>
      <c r="S73">
        <v>7.2838986306309542E-2</v>
      </c>
      <c r="T73">
        <v>7.2838986306309542E-2</v>
      </c>
      <c r="U73">
        <v>7.2838986306309542E-2</v>
      </c>
      <c r="V73">
        <v>7.2838986306309542E-2</v>
      </c>
      <c r="W73">
        <v>7.2838986306309542E-2</v>
      </c>
      <c r="X73">
        <v>7.2838986306309542E-2</v>
      </c>
      <c r="Y73">
        <v>7.2838986306309542E-2</v>
      </c>
      <c r="Z73">
        <v>7.2838986306309542E-2</v>
      </c>
      <c r="AA73">
        <v>7.2838986306309542E-2</v>
      </c>
      <c r="AB73">
        <v>7.2838986306309542E-2</v>
      </c>
      <c r="AC73">
        <v>7.2838986306309542E-2</v>
      </c>
      <c r="AD73">
        <v>7.2838986306309542E-2</v>
      </c>
      <c r="AE73">
        <v>7.2838986306309542E-2</v>
      </c>
      <c r="AF73">
        <v>7.2838986306309542E-2</v>
      </c>
      <c r="AG73">
        <v>7.2838986306309542E-2</v>
      </c>
      <c r="AH73">
        <v>7.2838986306309542E-2</v>
      </c>
      <c r="AI73">
        <v>7.2838986306309542E-2</v>
      </c>
      <c r="AJ73">
        <v>7.2838986306309542E-2</v>
      </c>
      <c r="AK73">
        <v>7.2838986306309542E-2</v>
      </c>
      <c r="AL73">
        <v>7.2838986306309542E-2</v>
      </c>
      <c r="AM73">
        <v>7.2838986306309542E-2</v>
      </c>
      <c r="AN73">
        <v>7.2838986306309542E-2</v>
      </c>
      <c r="AO73">
        <v>7.2838986306309542E-2</v>
      </c>
      <c r="AP73">
        <v>7.2838986306309542E-2</v>
      </c>
      <c r="AQ73">
        <v>7.2838986306309542E-2</v>
      </c>
      <c r="AR73">
        <v>7.2838986306309542E-2</v>
      </c>
      <c r="AS73">
        <v>7.2838986306309542E-2</v>
      </c>
      <c r="AT73">
        <v>7.2838986306309542E-2</v>
      </c>
      <c r="AU73">
        <v>7.2838986306309542E-2</v>
      </c>
      <c r="AV73">
        <v>7.2838986306309542E-2</v>
      </c>
      <c r="AW73">
        <v>7.2838986306309542E-2</v>
      </c>
      <c r="AX73">
        <v>7.2838986306309542E-2</v>
      </c>
      <c r="AY73">
        <v>7.2838986306309542E-2</v>
      </c>
      <c r="AZ73">
        <v>7.2838986306309542E-2</v>
      </c>
      <c r="BA73">
        <v>7.2838986306309542E-2</v>
      </c>
      <c r="BB73">
        <v>7.2838986306309542E-2</v>
      </c>
      <c r="BC73">
        <v>7.2838986306309542E-2</v>
      </c>
      <c r="BD73">
        <v>7.2838986306309542E-2</v>
      </c>
      <c r="BE73">
        <v>7.2838986306309542E-2</v>
      </c>
      <c r="BF73">
        <v>7.2838986306309542E-2</v>
      </c>
      <c r="BG73">
        <v>7.2838986306309542E-2</v>
      </c>
      <c r="BH73">
        <v>7.2838986306309542E-2</v>
      </c>
      <c r="BI73">
        <v>7.2838986306309542E-2</v>
      </c>
      <c r="BJ73">
        <v>6.9806658830417812E-2</v>
      </c>
      <c r="BK73">
        <v>6.6706158624409637E-2</v>
      </c>
      <c r="BL73">
        <v>5.7689545739204477E-2</v>
      </c>
      <c r="BM73">
        <v>5.1474094063466931E-2</v>
      </c>
      <c r="BN73">
        <v>2.8069365489097785E-2</v>
      </c>
      <c r="BO73">
        <v>1.2868332711291385E-2</v>
      </c>
      <c r="BP73">
        <v>1.9107683201258999E-3</v>
      </c>
      <c r="BQ73">
        <v>0</v>
      </c>
      <c r="BR73">
        <v>0</v>
      </c>
      <c r="BS73">
        <v>0</v>
      </c>
      <c r="BT73">
        <v>6.5608682917786126E-3</v>
      </c>
      <c r="BU73">
        <v>0</v>
      </c>
    </row>
    <row r="74" spans="1:73" x14ac:dyDescent="0.35">
      <c r="A74">
        <v>1299</v>
      </c>
      <c r="B74">
        <v>252.70162697821152</v>
      </c>
      <c r="C74">
        <v>8.9849178278383131E-4</v>
      </c>
      <c r="D74">
        <v>-40</v>
      </c>
      <c r="E74">
        <v>609.5</v>
      </c>
      <c r="F74">
        <v>-689.5</v>
      </c>
      <c r="G74">
        <v>0</v>
      </c>
      <c r="H74">
        <v>0</v>
      </c>
      <c r="I74">
        <v>0</v>
      </c>
      <c r="J74">
        <v>1.8185561247687516E-3</v>
      </c>
      <c r="K74">
        <v>1.7200491181121342E-2</v>
      </c>
      <c r="L74">
        <v>3.7705168316423301E-2</v>
      </c>
      <c r="M74">
        <v>5.3475337825890819E-2</v>
      </c>
      <c r="N74">
        <v>5.9530061668958453E-2</v>
      </c>
      <c r="O74">
        <v>6.6924773283590672E-2</v>
      </c>
      <c r="P74">
        <v>7.0705150613201637E-2</v>
      </c>
      <c r="Q74">
        <v>7.3737478089093367E-2</v>
      </c>
      <c r="R74">
        <v>7.3737478089093367E-2</v>
      </c>
      <c r="S74">
        <v>7.3737478089093367E-2</v>
      </c>
      <c r="T74">
        <v>7.3737478089093367E-2</v>
      </c>
      <c r="U74">
        <v>7.3737478089093367E-2</v>
      </c>
      <c r="V74">
        <v>7.3737478089093367E-2</v>
      </c>
      <c r="W74">
        <v>7.3737478089093367E-2</v>
      </c>
      <c r="X74">
        <v>7.3737478089093367E-2</v>
      </c>
      <c r="Y74">
        <v>7.3737478089093367E-2</v>
      </c>
      <c r="Z74">
        <v>7.3737478089093367E-2</v>
      </c>
      <c r="AA74">
        <v>7.3737478089093367E-2</v>
      </c>
      <c r="AB74">
        <v>7.3737478089093367E-2</v>
      </c>
      <c r="AC74">
        <v>7.3737478089093367E-2</v>
      </c>
      <c r="AD74">
        <v>7.3737478089093367E-2</v>
      </c>
      <c r="AE74">
        <v>7.3737478089093367E-2</v>
      </c>
      <c r="AF74">
        <v>7.3737478089093367E-2</v>
      </c>
      <c r="AG74">
        <v>7.3737478089093367E-2</v>
      </c>
      <c r="AH74">
        <v>7.3737478089093367E-2</v>
      </c>
      <c r="AI74">
        <v>7.3737478089093367E-2</v>
      </c>
      <c r="AJ74">
        <v>7.3737478089093367E-2</v>
      </c>
      <c r="AK74">
        <v>7.3737478089093367E-2</v>
      </c>
      <c r="AL74">
        <v>7.3737478089093367E-2</v>
      </c>
      <c r="AM74">
        <v>7.3737478089093367E-2</v>
      </c>
      <c r="AN74">
        <v>7.3737478089093367E-2</v>
      </c>
      <c r="AO74">
        <v>7.3737478089093367E-2</v>
      </c>
      <c r="AP74">
        <v>7.3737478089093367E-2</v>
      </c>
      <c r="AQ74">
        <v>7.3737478089093367E-2</v>
      </c>
      <c r="AR74">
        <v>7.3737478089093367E-2</v>
      </c>
      <c r="AS74">
        <v>7.3737478089093367E-2</v>
      </c>
      <c r="AT74">
        <v>7.3737478089093367E-2</v>
      </c>
      <c r="AU74">
        <v>7.3737478089093367E-2</v>
      </c>
      <c r="AV74">
        <v>7.3737478089093367E-2</v>
      </c>
      <c r="AW74">
        <v>7.3737478089093367E-2</v>
      </c>
      <c r="AX74">
        <v>7.3737478089093367E-2</v>
      </c>
      <c r="AY74">
        <v>7.3737478089093367E-2</v>
      </c>
      <c r="AZ74">
        <v>7.3737478089093367E-2</v>
      </c>
      <c r="BA74">
        <v>7.3737478089093367E-2</v>
      </c>
      <c r="BB74">
        <v>7.3737478089093367E-2</v>
      </c>
      <c r="BC74">
        <v>7.3737478089093367E-2</v>
      </c>
      <c r="BD74">
        <v>7.3737478089093367E-2</v>
      </c>
      <c r="BE74">
        <v>7.3737478089093367E-2</v>
      </c>
      <c r="BF74">
        <v>7.3737478089093367E-2</v>
      </c>
      <c r="BG74">
        <v>7.3737478089093367E-2</v>
      </c>
      <c r="BH74">
        <v>7.3737478089093367E-2</v>
      </c>
      <c r="BI74">
        <v>7.3737478089093367E-2</v>
      </c>
      <c r="BJ74">
        <v>6.9806658830417812E-2</v>
      </c>
      <c r="BK74">
        <v>6.6706158624409637E-2</v>
      </c>
      <c r="BL74">
        <v>5.7689545739204477E-2</v>
      </c>
      <c r="BM74">
        <v>5.1474094063466931E-2</v>
      </c>
      <c r="BN74">
        <v>2.8069365489097785E-2</v>
      </c>
      <c r="BO74">
        <v>1.2868332711291385E-2</v>
      </c>
      <c r="BP74">
        <v>1.9107683201258999E-3</v>
      </c>
      <c r="BQ74">
        <v>0</v>
      </c>
      <c r="BR74">
        <v>0</v>
      </c>
      <c r="BS74">
        <v>0</v>
      </c>
      <c r="BT74">
        <v>9.0875749204831213E-3</v>
      </c>
      <c r="BU74">
        <v>0</v>
      </c>
    </row>
    <row r="75" spans="1:73" x14ac:dyDescent="0.35">
      <c r="A75">
        <v>1299</v>
      </c>
      <c r="B75">
        <v>255.12083384441496</v>
      </c>
      <c r="C75">
        <v>9.0709337952117814E-4</v>
      </c>
      <c r="D75">
        <v>-30</v>
      </c>
      <c r="E75">
        <v>619.5</v>
      </c>
      <c r="F75">
        <v>-679.5</v>
      </c>
      <c r="G75">
        <v>0</v>
      </c>
      <c r="H75">
        <v>0</v>
      </c>
      <c r="I75">
        <v>0</v>
      </c>
      <c r="J75">
        <v>1.8185561247687516E-3</v>
      </c>
      <c r="K75">
        <v>1.7200491181121342E-2</v>
      </c>
      <c r="L75">
        <v>3.7705168316423301E-2</v>
      </c>
      <c r="M75">
        <v>5.3475337825890819E-2</v>
      </c>
      <c r="N75">
        <v>6.0437155048479629E-2</v>
      </c>
      <c r="O75">
        <v>6.7831866663111848E-2</v>
      </c>
      <c r="P75">
        <v>7.1612243992722813E-2</v>
      </c>
      <c r="Q75">
        <v>7.4644571468614543E-2</v>
      </c>
      <c r="R75">
        <v>7.4644571468614543E-2</v>
      </c>
      <c r="S75">
        <v>7.4644571468614543E-2</v>
      </c>
      <c r="T75">
        <v>7.4644571468614543E-2</v>
      </c>
      <c r="U75">
        <v>7.4644571468614543E-2</v>
      </c>
      <c r="V75">
        <v>7.4644571468614543E-2</v>
      </c>
      <c r="W75">
        <v>7.4644571468614543E-2</v>
      </c>
      <c r="X75">
        <v>7.4644571468614543E-2</v>
      </c>
      <c r="Y75">
        <v>7.4644571468614543E-2</v>
      </c>
      <c r="Z75">
        <v>7.4644571468614543E-2</v>
      </c>
      <c r="AA75">
        <v>7.4644571468614543E-2</v>
      </c>
      <c r="AB75">
        <v>7.4644571468614543E-2</v>
      </c>
      <c r="AC75">
        <v>7.4644571468614543E-2</v>
      </c>
      <c r="AD75">
        <v>7.4644571468614543E-2</v>
      </c>
      <c r="AE75">
        <v>7.4644571468614543E-2</v>
      </c>
      <c r="AF75">
        <v>7.4644571468614543E-2</v>
      </c>
      <c r="AG75">
        <v>7.4644571468614543E-2</v>
      </c>
      <c r="AH75">
        <v>7.4644571468614543E-2</v>
      </c>
      <c r="AI75">
        <v>7.4644571468614543E-2</v>
      </c>
      <c r="AJ75">
        <v>7.4644571468614543E-2</v>
      </c>
      <c r="AK75">
        <v>7.4644571468614543E-2</v>
      </c>
      <c r="AL75">
        <v>7.4644571468614543E-2</v>
      </c>
      <c r="AM75">
        <v>7.4644571468614543E-2</v>
      </c>
      <c r="AN75">
        <v>7.4644571468614543E-2</v>
      </c>
      <c r="AO75">
        <v>7.4644571468614543E-2</v>
      </c>
      <c r="AP75">
        <v>7.4644571468614543E-2</v>
      </c>
      <c r="AQ75">
        <v>7.4644571468614543E-2</v>
      </c>
      <c r="AR75">
        <v>7.4644571468614543E-2</v>
      </c>
      <c r="AS75">
        <v>7.4644571468614543E-2</v>
      </c>
      <c r="AT75">
        <v>7.4644571468614543E-2</v>
      </c>
      <c r="AU75">
        <v>7.4644571468614543E-2</v>
      </c>
      <c r="AV75">
        <v>7.4644571468614543E-2</v>
      </c>
      <c r="AW75">
        <v>7.4644571468614543E-2</v>
      </c>
      <c r="AX75">
        <v>7.4644571468614543E-2</v>
      </c>
      <c r="AY75">
        <v>7.4644571468614543E-2</v>
      </c>
      <c r="AZ75">
        <v>7.4644571468614543E-2</v>
      </c>
      <c r="BA75">
        <v>7.4644571468614543E-2</v>
      </c>
      <c r="BB75">
        <v>7.4644571468614543E-2</v>
      </c>
      <c r="BC75">
        <v>7.4644571468614543E-2</v>
      </c>
      <c r="BD75">
        <v>7.4644571468614543E-2</v>
      </c>
      <c r="BE75">
        <v>7.4644571468614543E-2</v>
      </c>
      <c r="BF75">
        <v>7.4644571468614543E-2</v>
      </c>
      <c r="BG75">
        <v>7.4644571468614543E-2</v>
      </c>
      <c r="BH75">
        <v>7.4644571468614543E-2</v>
      </c>
      <c r="BI75">
        <v>7.4644571468614543E-2</v>
      </c>
      <c r="BJ75">
        <v>7.0713752209938988E-2</v>
      </c>
      <c r="BK75">
        <v>6.6706158624409637E-2</v>
      </c>
      <c r="BL75">
        <v>5.7689545739204477E-2</v>
      </c>
      <c r="BM75">
        <v>5.1474094063466931E-2</v>
      </c>
      <c r="BN75">
        <v>2.8069365489097785E-2</v>
      </c>
      <c r="BO75">
        <v>1.2868332711291385E-2</v>
      </c>
      <c r="BP75">
        <v>1.9107683201258999E-3</v>
      </c>
      <c r="BQ75">
        <v>0</v>
      </c>
      <c r="BR75">
        <v>0</v>
      </c>
      <c r="BS75">
        <v>0</v>
      </c>
      <c r="BT75">
        <v>6.5608682917786126E-3</v>
      </c>
      <c r="BU75">
        <v>0</v>
      </c>
    </row>
    <row r="76" spans="1:73" x14ac:dyDescent="0.35">
      <c r="A76">
        <v>1299</v>
      </c>
      <c r="B76">
        <v>250.55985108634673</v>
      </c>
      <c r="C76">
        <v>8.9087660411475624E-4</v>
      </c>
      <c r="D76">
        <v>-20</v>
      </c>
      <c r="E76">
        <v>629.5</v>
      </c>
      <c r="F76">
        <v>-669.5</v>
      </c>
      <c r="G76">
        <v>0</v>
      </c>
      <c r="H76">
        <v>0</v>
      </c>
      <c r="I76">
        <v>0</v>
      </c>
      <c r="J76">
        <v>1.8185561247687516E-3</v>
      </c>
      <c r="K76">
        <v>1.7200491181121342E-2</v>
      </c>
      <c r="L76">
        <v>3.7705168316423301E-2</v>
      </c>
      <c r="M76">
        <v>5.3475337825890819E-2</v>
      </c>
      <c r="N76">
        <v>6.1328031652594386E-2</v>
      </c>
      <c r="O76">
        <v>6.8722743267226605E-2</v>
      </c>
      <c r="P76">
        <v>7.250312059683757E-2</v>
      </c>
      <c r="Q76">
        <v>7.55354480727293E-2</v>
      </c>
      <c r="R76">
        <v>7.55354480727293E-2</v>
      </c>
      <c r="S76">
        <v>7.55354480727293E-2</v>
      </c>
      <c r="T76">
        <v>7.55354480727293E-2</v>
      </c>
      <c r="U76">
        <v>7.55354480727293E-2</v>
      </c>
      <c r="V76">
        <v>7.55354480727293E-2</v>
      </c>
      <c r="W76">
        <v>7.55354480727293E-2</v>
      </c>
      <c r="X76">
        <v>7.55354480727293E-2</v>
      </c>
      <c r="Y76">
        <v>7.55354480727293E-2</v>
      </c>
      <c r="Z76">
        <v>7.55354480727293E-2</v>
      </c>
      <c r="AA76">
        <v>7.55354480727293E-2</v>
      </c>
      <c r="AB76">
        <v>7.55354480727293E-2</v>
      </c>
      <c r="AC76">
        <v>7.55354480727293E-2</v>
      </c>
      <c r="AD76">
        <v>7.55354480727293E-2</v>
      </c>
      <c r="AE76">
        <v>7.55354480727293E-2</v>
      </c>
      <c r="AF76">
        <v>7.55354480727293E-2</v>
      </c>
      <c r="AG76">
        <v>7.55354480727293E-2</v>
      </c>
      <c r="AH76">
        <v>7.55354480727293E-2</v>
      </c>
      <c r="AI76">
        <v>7.55354480727293E-2</v>
      </c>
      <c r="AJ76">
        <v>7.55354480727293E-2</v>
      </c>
      <c r="AK76">
        <v>7.55354480727293E-2</v>
      </c>
      <c r="AL76">
        <v>7.55354480727293E-2</v>
      </c>
      <c r="AM76">
        <v>7.55354480727293E-2</v>
      </c>
      <c r="AN76">
        <v>7.55354480727293E-2</v>
      </c>
      <c r="AO76">
        <v>7.55354480727293E-2</v>
      </c>
      <c r="AP76">
        <v>7.55354480727293E-2</v>
      </c>
      <c r="AQ76">
        <v>7.55354480727293E-2</v>
      </c>
      <c r="AR76">
        <v>7.55354480727293E-2</v>
      </c>
      <c r="AS76">
        <v>7.55354480727293E-2</v>
      </c>
      <c r="AT76">
        <v>7.55354480727293E-2</v>
      </c>
      <c r="AU76">
        <v>7.55354480727293E-2</v>
      </c>
      <c r="AV76">
        <v>7.55354480727293E-2</v>
      </c>
      <c r="AW76">
        <v>7.55354480727293E-2</v>
      </c>
      <c r="AX76">
        <v>7.55354480727293E-2</v>
      </c>
      <c r="AY76">
        <v>7.55354480727293E-2</v>
      </c>
      <c r="AZ76">
        <v>7.55354480727293E-2</v>
      </c>
      <c r="BA76">
        <v>7.55354480727293E-2</v>
      </c>
      <c r="BB76">
        <v>7.55354480727293E-2</v>
      </c>
      <c r="BC76">
        <v>7.55354480727293E-2</v>
      </c>
      <c r="BD76">
        <v>7.55354480727293E-2</v>
      </c>
      <c r="BE76">
        <v>7.55354480727293E-2</v>
      </c>
      <c r="BF76">
        <v>7.55354480727293E-2</v>
      </c>
      <c r="BG76">
        <v>7.55354480727293E-2</v>
      </c>
      <c r="BH76">
        <v>7.55354480727293E-2</v>
      </c>
      <c r="BI76">
        <v>7.55354480727293E-2</v>
      </c>
      <c r="BJ76">
        <v>7.1604628814053745E-2</v>
      </c>
      <c r="BK76">
        <v>6.6706158624409637E-2</v>
      </c>
      <c r="BL76">
        <v>5.7689545739204477E-2</v>
      </c>
      <c r="BM76">
        <v>5.1474094063466931E-2</v>
      </c>
      <c r="BN76">
        <v>2.8069365489097785E-2</v>
      </c>
      <c r="BO76">
        <v>1.2868332711291385E-2</v>
      </c>
      <c r="BP76">
        <v>1.9107683201258999E-3</v>
      </c>
      <c r="BQ76">
        <v>0</v>
      </c>
      <c r="BR76">
        <v>0</v>
      </c>
      <c r="BS76">
        <v>0</v>
      </c>
      <c r="BT76">
        <v>5.1460564169242135E-3</v>
      </c>
      <c r="BU76">
        <v>2.4420508867521729E-4</v>
      </c>
    </row>
    <row r="77" spans="1:73" x14ac:dyDescent="0.35">
      <c r="A77">
        <v>1299</v>
      </c>
      <c r="B77">
        <v>249.75437896070832</v>
      </c>
      <c r="C77">
        <v>8.8801271243823003E-4</v>
      </c>
      <c r="D77">
        <v>-10</v>
      </c>
      <c r="E77">
        <v>639.5</v>
      </c>
      <c r="F77">
        <v>-659.5</v>
      </c>
      <c r="G77">
        <v>0</v>
      </c>
      <c r="H77">
        <v>0</v>
      </c>
      <c r="I77">
        <v>0</v>
      </c>
      <c r="J77">
        <v>1.8185561247687516E-3</v>
      </c>
      <c r="K77">
        <v>1.7200491181121342E-2</v>
      </c>
      <c r="L77">
        <v>3.7705168316423301E-2</v>
      </c>
      <c r="M77">
        <v>5.3475337825890819E-2</v>
      </c>
      <c r="N77">
        <v>6.1328031652594386E-2</v>
      </c>
      <c r="O77">
        <v>6.9610755979664832E-2</v>
      </c>
      <c r="P77">
        <v>7.3391133309275797E-2</v>
      </c>
      <c r="Q77">
        <v>7.6423460785167527E-2</v>
      </c>
      <c r="R77">
        <v>7.6423460785167527E-2</v>
      </c>
      <c r="S77">
        <v>7.6423460785167527E-2</v>
      </c>
      <c r="T77">
        <v>7.6423460785167527E-2</v>
      </c>
      <c r="U77">
        <v>7.6423460785167527E-2</v>
      </c>
      <c r="V77">
        <v>7.6423460785167527E-2</v>
      </c>
      <c r="W77">
        <v>7.6423460785167527E-2</v>
      </c>
      <c r="X77">
        <v>7.6423460785167527E-2</v>
      </c>
      <c r="Y77">
        <v>7.6423460785167527E-2</v>
      </c>
      <c r="Z77">
        <v>7.6423460785167527E-2</v>
      </c>
      <c r="AA77">
        <v>7.6423460785167527E-2</v>
      </c>
      <c r="AB77">
        <v>7.6423460785167527E-2</v>
      </c>
      <c r="AC77">
        <v>7.6423460785167527E-2</v>
      </c>
      <c r="AD77">
        <v>7.6423460785167527E-2</v>
      </c>
      <c r="AE77">
        <v>7.6423460785167527E-2</v>
      </c>
      <c r="AF77">
        <v>7.6423460785167527E-2</v>
      </c>
      <c r="AG77">
        <v>7.6423460785167527E-2</v>
      </c>
      <c r="AH77">
        <v>7.6423460785167527E-2</v>
      </c>
      <c r="AI77">
        <v>7.6423460785167527E-2</v>
      </c>
      <c r="AJ77">
        <v>7.6423460785167527E-2</v>
      </c>
      <c r="AK77">
        <v>7.6423460785167527E-2</v>
      </c>
      <c r="AL77">
        <v>7.6423460785167527E-2</v>
      </c>
      <c r="AM77">
        <v>7.6423460785167527E-2</v>
      </c>
      <c r="AN77">
        <v>7.6423460785167527E-2</v>
      </c>
      <c r="AO77">
        <v>7.6423460785167527E-2</v>
      </c>
      <c r="AP77">
        <v>7.6423460785167527E-2</v>
      </c>
      <c r="AQ77">
        <v>7.6423460785167527E-2</v>
      </c>
      <c r="AR77">
        <v>7.6423460785167527E-2</v>
      </c>
      <c r="AS77">
        <v>7.6423460785167527E-2</v>
      </c>
      <c r="AT77">
        <v>7.6423460785167527E-2</v>
      </c>
      <c r="AU77">
        <v>7.6423460785167527E-2</v>
      </c>
      <c r="AV77">
        <v>7.6423460785167527E-2</v>
      </c>
      <c r="AW77">
        <v>7.6423460785167527E-2</v>
      </c>
      <c r="AX77">
        <v>7.6423460785167527E-2</v>
      </c>
      <c r="AY77">
        <v>7.6423460785167527E-2</v>
      </c>
      <c r="AZ77">
        <v>7.6423460785167527E-2</v>
      </c>
      <c r="BA77">
        <v>7.6423460785167527E-2</v>
      </c>
      <c r="BB77">
        <v>7.6423460785167527E-2</v>
      </c>
      <c r="BC77">
        <v>7.6423460785167527E-2</v>
      </c>
      <c r="BD77">
        <v>7.6423460785167527E-2</v>
      </c>
      <c r="BE77">
        <v>7.6423460785167527E-2</v>
      </c>
      <c r="BF77">
        <v>7.6423460785167527E-2</v>
      </c>
      <c r="BG77">
        <v>7.6423460785167527E-2</v>
      </c>
      <c r="BH77">
        <v>7.6423460785167527E-2</v>
      </c>
      <c r="BI77">
        <v>7.6423460785167527E-2</v>
      </c>
      <c r="BJ77">
        <v>7.2492641526491972E-2</v>
      </c>
      <c r="BK77">
        <v>6.6706158624409637E-2</v>
      </c>
      <c r="BL77">
        <v>5.7689545739204477E-2</v>
      </c>
      <c r="BM77">
        <v>5.1474094063466931E-2</v>
      </c>
      <c r="BN77">
        <v>2.8069365489097785E-2</v>
      </c>
      <c r="BO77">
        <v>1.2868332711291385E-2</v>
      </c>
      <c r="BP77">
        <v>1.9107683201258999E-3</v>
      </c>
      <c r="BQ77">
        <v>0</v>
      </c>
      <c r="BR77">
        <v>0</v>
      </c>
      <c r="BS77">
        <v>0</v>
      </c>
      <c r="BT77">
        <v>3.7312445420698143E-3</v>
      </c>
      <c r="BU77">
        <v>1.7153200806945129E-3</v>
      </c>
    </row>
    <row r="78" spans="1:73" x14ac:dyDescent="0.35">
      <c r="A78">
        <v>1299</v>
      </c>
      <c r="B78">
        <v>250.15957843269535</v>
      </c>
      <c r="C78">
        <v>8.8945341703646397E-4</v>
      </c>
      <c r="D78">
        <v>0</v>
      </c>
      <c r="E78">
        <v>649.5</v>
      </c>
      <c r="F78">
        <v>-649.5</v>
      </c>
      <c r="G78">
        <v>0</v>
      </c>
      <c r="H78">
        <v>0</v>
      </c>
      <c r="I78">
        <v>0</v>
      </c>
      <c r="J78">
        <v>1.8185561247687516E-3</v>
      </c>
      <c r="K78">
        <v>1.7200491181121342E-2</v>
      </c>
      <c r="L78">
        <v>3.7705168316423301E-2</v>
      </c>
      <c r="M78">
        <v>5.3475337825890819E-2</v>
      </c>
      <c r="N78">
        <v>6.1328031652594386E-2</v>
      </c>
      <c r="O78">
        <v>7.0500209396701291E-2</v>
      </c>
      <c r="P78">
        <v>7.4280586726312256E-2</v>
      </c>
      <c r="Q78">
        <v>7.7312914202203986E-2</v>
      </c>
      <c r="R78">
        <v>7.7312914202203986E-2</v>
      </c>
      <c r="S78">
        <v>7.7312914202203986E-2</v>
      </c>
      <c r="T78">
        <v>7.7312914202203986E-2</v>
      </c>
      <c r="U78">
        <v>7.7312914202203986E-2</v>
      </c>
      <c r="V78">
        <v>7.7312914202203986E-2</v>
      </c>
      <c r="W78">
        <v>7.7312914202203986E-2</v>
      </c>
      <c r="X78">
        <v>7.7312914202203986E-2</v>
      </c>
      <c r="Y78">
        <v>7.7312914202203986E-2</v>
      </c>
      <c r="Z78">
        <v>7.7312914202203986E-2</v>
      </c>
      <c r="AA78">
        <v>7.7312914202203986E-2</v>
      </c>
      <c r="AB78">
        <v>7.7312914202203986E-2</v>
      </c>
      <c r="AC78">
        <v>7.7312914202203986E-2</v>
      </c>
      <c r="AD78">
        <v>7.7312914202203986E-2</v>
      </c>
      <c r="AE78">
        <v>7.7312914202203986E-2</v>
      </c>
      <c r="AF78">
        <v>7.7312914202203986E-2</v>
      </c>
      <c r="AG78">
        <v>7.7312914202203986E-2</v>
      </c>
      <c r="AH78">
        <v>7.7312914202203986E-2</v>
      </c>
      <c r="AI78">
        <v>7.7312914202203986E-2</v>
      </c>
      <c r="AJ78">
        <v>7.7312914202203986E-2</v>
      </c>
      <c r="AK78">
        <v>7.7312914202203986E-2</v>
      </c>
      <c r="AL78">
        <v>7.7312914202203986E-2</v>
      </c>
      <c r="AM78">
        <v>7.7312914202203986E-2</v>
      </c>
      <c r="AN78">
        <v>7.7312914202203986E-2</v>
      </c>
      <c r="AO78">
        <v>7.7312914202203986E-2</v>
      </c>
      <c r="AP78">
        <v>7.7312914202203986E-2</v>
      </c>
      <c r="AQ78">
        <v>7.7312914202203986E-2</v>
      </c>
      <c r="AR78">
        <v>7.7312914202203986E-2</v>
      </c>
      <c r="AS78">
        <v>7.7312914202203986E-2</v>
      </c>
      <c r="AT78">
        <v>7.7312914202203986E-2</v>
      </c>
      <c r="AU78">
        <v>7.7312914202203986E-2</v>
      </c>
      <c r="AV78">
        <v>7.7312914202203986E-2</v>
      </c>
      <c r="AW78">
        <v>7.7312914202203986E-2</v>
      </c>
      <c r="AX78">
        <v>7.7312914202203986E-2</v>
      </c>
      <c r="AY78">
        <v>7.7312914202203986E-2</v>
      </c>
      <c r="AZ78">
        <v>7.7312914202203986E-2</v>
      </c>
      <c r="BA78">
        <v>7.7312914202203986E-2</v>
      </c>
      <c r="BB78">
        <v>7.7312914202203986E-2</v>
      </c>
      <c r="BC78">
        <v>7.7312914202203986E-2</v>
      </c>
      <c r="BD78">
        <v>7.7312914202203986E-2</v>
      </c>
      <c r="BE78">
        <v>7.7312914202203986E-2</v>
      </c>
      <c r="BF78">
        <v>7.7312914202203986E-2</v>
      </c>
      <c r="BG78">
        <v>7.7312914202203986E-2</v>
      </c>
      <c r="BH78">
        <v>7.7312914202203986E-2</v>
      </c>
      <c r="BI78">
        <v>7.7312914202203986E-2</v>
      </c>
      <c r="BJ78">
        <v>7.3382094943528431E-2</v>
      </c>
      <c r="BK78">
        <v>6.7595612041446096E-2</v>
      </c>
      <c r="BL78">
        <v>5.7689545739204477E-2</v>
      </c>
      <c r="BM78">
        <v>5.1474094063466931E-2</v>
      </c>
      <c r="BN78">
        <v>2.8069365489097785E-2</v>
      </c>
      <c r="BO78">
        <v>1.2868332711291385E-2</v>
      </c>
      <c r="BP78">
        <v>1.9107683201258999E-3</v>
      </c>
      <c r="BQ78">
        <v>0</v>
      </c>
      <c r="BR78">
        <v>0</v>
      </c>
      <c r="BS78">
        <v>0</v>
      </c>
      <c r="BT78">
        <v>2.4580918086757192E-3</v>
      </c>
      <c r="BU78">
        <v>3.1864350727138085E-3</v>
      </c>
    </row>
    <row r="79" spans="1:73" x14ac:dyDescent="0.35">
      <c r="A79">
        <v>1296</v>
      </c>
      <c r="B79">
        <v>336.68885276743833</v>
      </c>
      <c r="C79">
        <v>1.1971120692172742E-3</v>
      </c>
      <c r="D79">
        <v>10</v>
      </c>
      <c r="E79">
        <v>658</v>
      </c>
      <c r="F79">
        <v>-638</v>
      </c>
      <c r="G79">
        <v>0</v>
      </c>
      <c r="H79">
        <v>0</v>
      </c>
      <c r="I79">
        <v>0</v>
      </c>
      <c r="J79">
        <v>1.8185561247687516E-3</v>
      </c>
      <c r="K79">
        <v>1.7200491181121342E-2</v>
      </c>
      <c r="L79">
        <v>3.7705168316423301E-2</v>
      </c>
      <c r="M79">
        <v>5.3475337825890819E-2</v>
      </c>
      <c r="N79">
        <v>6.1328031652594386E-2</v>
      </c>
      <c r="O79">
        <v>7.0500209396701291E-2</v>
      </c>
      <c r="P79">
        <v>7.5477698795529527E-2</v>
      </c>
      <c r="Q79">
        <v>7.8510026271421257E-2</v>
      </c>
      <c r="R79">
        <v>7.8510026271421257E-2</v>
      </c>
      <c r="S79">
        <v>7.8510026271421257E-2</v>
      </c>
      <c r="T79">
        <v>7.8510026271421257E-2</v>
      </c>
      <c r="U79">
        <v>7.8510026271421257E-2</v>
      </c>
      <c r="V79">
        <v>7.8510026271421257E-2</v>
      </c>
      <c r="W79">
        <v>7.8510026271421257E-2</v>
      </c>
      <c r="X79">
        <v>7.8510026271421257E-2</v>
      </c>
      <c r="Y79">
        <v>7.8510026271421257E-2</v>
      </c>
      <c r="Z79">
        <v>7.8510026271421257E-2</v>
      </c>
      <c r="AA79">
        <v>7.8510026271421257E-2</v>
      </c>
      <c r="AB79">
        <v>7.8510026271421257E-2</v>
      </c>
      <c r="AC79">
        <v>7.8510026271421257E-2</v>
      </c>
      <c r="AD79">
        <v>7.8510026271421257E-2</v>
      </c>
      <c r="AE79">
        <v>7.8510026271421257E-2</v>
      </c>
      <c r="AF79">
        <v>7.8510026271421257E-2</v>
      </c>
      <c r="AG79">
        <v>7.8510026271421257E-2</v>
      </c>
      <c r="AH79">
        <v>7.8510026271421257E-2</v>
      </c>
      <c r="AI79">
        <v>7.8510026271421257E-2</v>
      </c>
      <c r="AJ79">
        <v>7.8510026271421257E-2</v>
      </c>
      <c r="AK79">
        <v>7.8510026271421257E-2</v>
      </c>
      <c r="AL79">
        <v>7.8510026271421257E-2</v>
      </c>
      <c r="AM79">
        <v>7.8510026271421257E-2</v>
      </c>
      <c r="AN79">
        <v>7.8510026271421257E-2</v>
      </c>
      <c r="AO79">
        <v>7.8510026271421257E-2</v>
      </c>
      <c r="AP79">
        <v>7.8510026271421257E-2</v>
      </c>
      <c r="AQ79">
        <v>7.8510026271421257E-2</v>
      </c>
      <c r="AR79">
        <v>7.8510026271421257E-2</v>
      </c>
      <c r="AS79">
        <v>7.8510026271421257E-2</v>
      </c>
      <c r="AT79">
        <v>7.8510026271421257E-2</v>
      </c>
      <c r="AU79">
        <v>7.8510026271421257E-2</v>
      </c>
      <c r="AV79">
        <v>7.8510026271421257E-2</v>
      </c>
      <c r="AW79">
        <v>7.8510026271421257E-2</v>
      </c>
      <c r="AX79">
        <v>7.8510026271421257E-2</v>
      </c>
      <c r="AY79">
        <v>7.8510026271421257E-2</v>
      </c>
      <c r="AZ79">
        <v>7.8510026271421257E-2</v>
      </c>
      <c r="BA79">
        <v>7.8510026271421257E-2</v>
      </c>
      <c r="BB79">
        <v>7.8510026271421257E-2</v>
      </c>
      <c r="BC79">
        <v>7.8510026271421257E-2</v>
      </c>
      <c r="BD79">
        <v>7.8510026271421257E-2</v>
      </c>
      <c r="BE79">
        <v>7.8510026271421257E-2</v>
      </c>
      <c r="BF79">
        <v>7.8510026271421257E-2</v>
      </c>
      <c r="BG79">
        <v>7.8510026271421257E-2</v>
      </c>
      <c r="BH79">
        <v>7.8510026271421257E-2</v>
      </c>
      <c r="BI79">
        <v>7.8510026271421257E-2</v>
      </c>
      <c r="BJ79">
        <v>7.4579207012745702E-2</v>
      </c>
      <c r="BK79">
        <v>6.8792724110663367E-2</v>
      </c>
      <c r="BL79">
        <v>5.7689545739204477E-2</v>
      </c>
      <c r="BM79">
        <v>5.1474094063466931E-2</v>
      </c>
      <c r="BN79">
        <v>2.8069365489097785E-2</v>
      </c>
      <c r="BO79">
        <v>1.2868332711291385E-2</v>
      </c>
      <c r="BP79">
        <v>1.9107683201258999E-3</v>
      </c>
      <c r="BQ79">
        <v>0</v>
      </c>
      <c r="BR79">
        <v>0</v>
      </c>
      <c r="BS79">
        <v>0</v>
      </c>
      <c r="BT79">
        <v>1.1530107468211148E-3</v>
      </c>
      <c r="BU79">
        <v>4.6757856203208936E-3</v>
      </c>
    </row>
    <row r="80" spans="1:73" x14ac:dyDescent="0.35">
      <c r="A80">
        <v>1264</v>
      </c>
      <c r="B80">
        <v>488.92224048276881</v>
      </c>
      <c r="C80">
        <v>1.7383845950936629E-3</v>
      </c>
      <c r="D80">
        <v>20</v>
      </c>
      <c r="E80">
        <v>652</v>
      </c>
      <c r="F80">
        <v>-612</v>
      </c>
      <c r="G80">
        <v>0</v>
      </c>
      <c r="H80">
        <v>0</v>
      </c>
      <c r="I80">
        <v>0</v>
      </c>
      <c r="J80">
        <v>1.8185561247687516E-3</v>
      </c>
      <c r="K80">
        <v>1.7200491181121342E-2</v>
      </c>
      <c r="L80">
        <v>3.7705168316423301E-2</v>
      </c>
      <c r="M80">
        <v>5.3475337825890819E-2</v>
      </c>
      <c r="N80">
        <v>6.1328031652594386E-2</v>
      </c>
      <c r="O80">
        <v>7.0500209396701291E-2</v>
      </c>
      <c r="P80">
        <v>7.5477698795529527E-2</v>
      </c>
      <c r="Q80">
        <v>8.0248410866514922E-2</v>
      </c>
      <c r="R80">
        <v>8.0248410866514922E-2</v>
      </c>
      <c r="S80">
        <v>8.0248410866514922E-2</v>
      </c>
      <c r="T80">
        <v>8.0248410866514922E-2</v>
      </c>
      <c r="U80">
        <v>8.0248410866514922E-2</v>
      </c>
      <c r="V80">
        <v>8.0248410866514922E-2</v>
      </c>
      <c r="W80">
        <v>8.0248410866514922E-2</v>
      </c>
      <c r="X80">
        <v>8.0248410866514922E-2</v>
      </c>
      <c r="Y80">
        <v>8.0248410866514922E-2</v>
      </c>
      <c r="Z80">
        <v>8.0248410866514922E-2</v>
      </c>
      <c r="AA80">
        <v>8.0248410866514922E-2</v>
      </c>
      <c r="AB80">
        <v>8.0248410866514922E-2</v>
      </c>
      <c r="AC80">
        <v>8.0248410866514922E-2</v>
      </c>
      <c r="AD80">
        <v>8.0248410866514922E-2</v>
      </c>
      <c r="AE80">
        <v>8.0248410866514922E-2</v>
      </c>
      <c r="AF80">
        <v>8.0248410866514922E-2</v>
      </c>
      <c r="AG80">
        <v>8.0248410866514922E-2</v>
      </c>
      <c r="AH80">
        <v>8.0248410866514922E-2</v>
      </c>
      <c r="AI80">
        <v>8.0248410866514922E-2</v>
      </c>
      <c r="AJ80">
        <v>8.0248410866514922E-2</v>
      </c>
      <c r="AK80">
        <v>8.0248410866514922E-2</v>
      </c>
      <c r="AL80">
        <v>8.0248410866514922E-2</v>
      </c>
      <c r="AM80">
        <v>8.0248410866514922E-2</v>
      </c>
      <c r="AN80">
        <v>8.0248410866514922E-2</v>
      </c>
      <c r="AO80">
        <v>8.0248410866514922E-2</v>
      </c>
      <c r="AP80">
        <v>8.0248410866514922E-2</v>
      </c>
      <c r="AQ80">
        <v>8.0248410866514922E-2</v>
      </c>
      <c r="AR80">
        <v>8.0248410866514922E-2</v>
      </c>
      <c r="AS80">
        <v>8.0248410866514922E-2</v>
      </c>
      <c r="AT80">
        <v>8.0248410866514922E-2</v>
      </c>
      <c r="AU80">
        <v>8.0248410866514922E-2</v>
      </c>
      <c r="AV80">
        <v>8.0248410866514922E-2</v>
      </c>
      <c r="AW80">
        <v>8.0248410866514922E-2</v>
      </c>
      <c r="AX80">
        <v>8.0248410866514922E-2</v>
      </c>
      <c r="AY80">
        <v>8.0248410866514922E-2</v>
      </c>
      <c r="AZ80">
        <v>8.0248410866514922E-2</v>
      </c>
      <c r="BA80">
        <v>8.0248410866514922E-2</v>
      </c>
      <c r="BB80">
        <v>8.0248410866514922E-2</v>
      </c>
      <c r="BC80">
        <v>8.0248410866514922E-2</v>
      </c>
      <c r="BD80">
        <v>8.0248410866514922E-2</v>
      </c>
      <c r="BE80">
        <v>8.0248410866514922E-2</v>
      </c>
      <c r="BF80">
        <v>8.0248410866514922E-2</v>
      </c>
      <c r="BG80">
        <v>8.0248410866514922E-2</v>
      </c>
      <c r="BH80">
        <v>8.0248410866514922E-2</v>
      </c>
      <c r="BI80">
        <v>8.0248410866514922E-2</v>
      </c>
      <c r="BJ80">
        <v>7.6317591607839366E-2</v>
      </c>
      <c r="BK80">
        <v>7.0531108705757031E-2</v>
      </c>
      <c r="BL80">
        <v>5.7689545739204477E-2</v>
      </c>
      <c r="BM80">
        <v>5.1474094063466931E-2</v>
      </c>
      <c r="BN80">
        <v>2.8069365489097785E-2</v>
      </c>
      <c r="BO80">
        <v>1.2868332711291385E-2</v>
      </c>
      <c r="BP80">
        <v>1.9107683201258999E-3</v>
      </c>
      <c r="BQ80">
        <v>0</v>
      </c>
      <c r="BR80">
        <v>0</v>
      </c>
      <c r="BS80">
        <v>0</v>
      </c>
      <c r="BT80">
        <v>0</v>
      </c>
      <c r="BU80">
        <v>3.5542138207186325E-3</v>
      </c>
    </row>
    <row r="81" spans="1:73" x14ac:dyDescent="0.35">
      <c r="A81">
        <v>1264</v>
      </c>
      <c r="B81">
        <v>486.210478469544</v>
      </c>
      <c r="C81">
        <v>1.7287428056248601E-3</v>
      </c>
      <c r="D81">
        <v>30</v>
      </c>
      <c r="E81">
        <v>662</v>
      </c>
      <c r="F81">
        <v>-602</v>
      </c>
      <c r="G81">
        <v>0</v>
      </c>
      <c r="H81">
        <v>0</v>
      </c>
      <c r="I81">
        <v>0</v>
      </c>
      <c r="J81">
        <v>1.8185561247687516E-3</v>
      </c>
      <c r="K81">
        <v>1.7200491181121342E-2</v>
      </c>
      <c r="L81">
        <v>3.7705168316423301E-2</v>
      </c>
      <c r="M81">
        <v>5.3475337825890819E-2</v>
      </c>
      <c r="N81">
        <v>6.1328031652594386E-2</v>
      </c>
      <c r="O81">
        <v>7.0500209396701291E-2</v>
      </c>
      <c r="P81">
        <v>7.5477698795529527E-2</v>
      </c>
      <c r="Q81">
        <v>8.1977153672139785E-2</v>
      </c>
      <c r="R81">
        <v>8.1977153672139785E-2</v>
      </c>
      <c r="S81">
        <v>8.1977153672139785E-2</v>
      </c>
      <c r="T81">
        <v>8.1977153672139785E-2</v>
      </c>
      <c r="U81">
        <v>8.1977153672139785E-2</v>
      </c>
      <c r="V81">
        <v>8.1977153672139785E-2</v>
      </c>
      <c r="W81">
        <v>8.1977153672139785E-2</v>
      </c>
      <c r="X81">
        <v>8.1977153672139785E-2</v>
      </c>
      <c r="Y81">
        <v>8.1977153672139785E-2</v>
      </c>
      <c r="Z81">
        <v>8.1977153672139785E-2</v>
      </c>
      <c r="AA81">
        <v>8.1977153672139785E-2</v>
      </c>
      <c r="AB81">
        <v>8.1977153672139785E-2</v>
      </c>
      <c r="AC81">
        <v>8.1977153672139785E-2</v>
      </c>
      <c r="AD81">
        <v>8.1977153672139785E-2</v>
      </c>
      <c r="AE81">
        <v>8.1977153672139785E-2</v>
      </c>
      <c r="AF81">
        <v>8.1977153672139785E-2</v>
      </c>
      <c r="AG81">
        <v>8.1977153672139785E-2</v>
      </c>
      <c r="AH81">
        <v>8.1977153672139785E-2</v>
      </c>
      <c r="AI81">
        <v>8.1977153672139785E-2</v>
      </c>
      <c r="AJ81">
        <v>8.1977153672139785E-2</v>
      </c>
      <c r="AK81">
        <v>8.1977153672139785E-2</v>
      </c>
      <c r="AL81">
        <v>8.1977153672139785E-2</v>
      </c>
      <c r="AM81">
        <v>8.1977153672139785E-2</v>
      </c>
      <c r="AN81">
        <v>8.1977153672139785E-2</v>
      </c>
      <c r="AO81">
        <v>8.1977153672139785E-2</v>
      </c>
      <c r="AP81">
        <v>8.1977153672139785E-2</v>
      </c>
      <c r="AQ81">
        <v>8.1977153672139785E-2</v>
      </c>
      <c r="AR81">
        <v>8.1977153672139785E-2</v>
      </c>
      <c r="AS81">
        <v>8.1977153672139785E-2</v>
      </c>
      <c r="AT81">
        <v>8.1977153672139785E-2</v>
      </c>
      <c r="AU81">
        <v>8.1977153672139785E-2</v>
      </c>
      <c r="AV81">
        <v>8.1977153672139785E-2</v>
      </c>
      <c r="AW81">
        <v>8.1977153672139785E-2</v>
      </c>
      <c r="AX81">
        <v>8.1977153672139785E-2</v>
      </c>
      <c r="AY81">
        <v>8.1977153672139785E-2</v>
      </c>
      <c r="AZ81">
        <v>8.1977153672139785E-2</v>
      </c>
      <c r="BA81">
        <v>8.1977153672139785E-2</v>
      </c>
      <c r="BB81">
        <v>8.1977153672139785E-2</v>
      </c>
      <c r="BC81">
        <v>8.1977153672139785E-2</v>
      </c>
      <c r="BD81">
        <v>8.1977153672139785E-2</v>
      </c>
      <c r="BE81">
        <v>8.1977153672139785E-2</v>
      </c>
      <c r="BF81">
        <v>8.1977153672139785E-2</v>
      </c>
      <c r="BG81">
        <v>8.1977153672139785E-2</v>
      </c>
      <c r="BH81">
        <v>8.1977153672139785E-2</v>
      </c>
      <c r="BI81">
        <v>8.1977153672139785E-2</v>
      </c>
      <c r="BJ81">
        <v>7.804633441346423E-2</v>
      </c>
      <c r="BK81">
        <v>7.2259851511381895E-2</v>
      </c>
      <c r="BL81">
        <v>5.7689545739204477E-2</v>
      </c>
      <c r="BM81">
        <v>5.1474094063466931E-2</v>
      </c>
      <c r="BN81">
        <v>2.8069365489097785E-2</v>
      </c>
      <c r="BO81">
        <v>1.2868332711291385E-2</v>
      </c>
      <c r="BP81">
        <v>1.9107683201258999E-3</v>
      </c>
      <c r="BQ81">
        <v>0</v>
      </c>
      <c r="BR81">
        <v>0</v>
      </c>
      <c r="BS81">
        <v>0</v>
      </c>
      <c r="BT81">
        <v>0</v>
      </c>
      <c r="BU81">
        <v>5.5420255757224479E-3</v>
      </c>
    </row>
    <row r="82" spans="1:73" x14ac:dyDescent="0.35">
      <c r="A82">
        <v>1264</v>
      </c>
      <c r="B82">
        <v>482.34754177878534</v>
      </c>
      <c r="C82">
        <v>1.7150079638054202E-3</v>
      </c>
      <c r="D82">
        <v>40</v>
      </c>
      <c r="E82">
        <v>672</v>
      </c>
      <c r="F82">
        <v>-592</v>
      </c>
      <c r="G82">
        <v>0</v>
      </c>
      <c r="H82">
        <v>0</v>
      </c>
      <c r="I82">
        <v>0</v>
      </c>
      <c r="J82">
        <v>1.8185561247687516E-3</v>
      </c>
      <c r="K82">
        <v>1.7200491181121342E-2</v>
      </c>
      <c r="L82">
        <v>3.7705168316423301E-2</v>
      </c>
      <c r="M82">
        <v>5.3475337825890819E-2</v>
      </c>
      <c r="N82">
        <v>6.1328031652594386E-2</v>
      </c>
      <c r="O82">
        <v>7.0500209396701291E-2</v>
      </c>
      <c r="P82">
        <v>7.5477698795529527E-2</v>
      </c>
      <c r="Q82">
        <v>8.36921616359452E-2</v>
      </c>
      <c r="R82">
        <v>8.36921616359452E-2</v>
      </c>
      <c r="S82">
        <v>8.36921616359452E-2</v>
      </c>
      <c r="T82">
        <v>8.36921616359452E-2</v>
      </c>
      <c r="U82">
        <v>8.36921616359452E-2</v>
      </c>
      <c r="V82">
        <v>8.36921616359452E-2</v>
      </c>
      <c r="W82">
        <v>8.36921616359452E-2</v>
      </c>
      <c r="X82">
        <v>8.36921616359452E-2</v>
      </c>
      <c r="Y82">
        <v>8.36921616359452E-2</v>
      </c>
      <c r="Z82">
        <v>8.36921616359452E-2</v>
      </c>
      <c r="AA82">
        <v>8.36921616359452E-2</v>
      </c>
      <c r="AB82">
        <v>8.36921616359452E-2</v>
      </c>
      <c r="AC82">
        <v>8.36921616359452E-2</v>
      </c>
      <c r="AD82">
        <v>8.36921616359452E-2</v>
      </c>
      <c r="AE82">
        <v>8.36921616359452E-2</v>
      </c>
      <c r="AF82">
        <v>8.36921616359452E-2</v>
      </c>
      <c r="AG82">
        <v>8.36921616359452E-2</v>
      </c>
      <c r="AH82">
        <v>8.36921616359452E-2</v>
      </c>
      <c r="AI82">
        <v>8.36921616359452E-2</v>
      </c>
      <c r="AJ82">
        <v>8.36921616359452E-2</v>
      </c>
      <c r="AK82">
        <v>8.36921616359452E-2</v>
      </c>
      <c r="AL82">
        <v>8.36921616359452E-2</v>
      </c>
      <c r="AM82">
        <v>8.36921616359452E-2</v>
      </c>
      <c r="AN82">
        <v>8.36921616359452E-2</v>
      </c>
      <c r="AO82">
        <v>8.36921616359452E-2</v>
      </c>
      <c r="AP82">
        <v>8.36921616359452E-2</v>
      </c>
      <c r="AQ82">
        <v>8.36921616359452E-2</v>
      </c>
      <c r="AR82">
        <v>8.36921616359452E-2</v>
      </c>
      <c r="AS82">
        <v>8.36921616359452E-2</v>
      </c>
      <c r="AT82">
        <v>8.36921616359452E-2</v>
      </c>
      <c r="AU82">
        <v>8.36921616359452E-2</v>
      </c>
      <c r="AV82">
        <v>8.36921616359452E-2</v>
      </c>
      <c r="AW82">
        <v>8.36921616359452E-2</v>
      </c>
      <c r="AX82">
        <v>8.36921616359452E-2</v>
      </c>
      <c r="AY82">
        <v>8.36921616359452E-2</v>
      </c>
      <c r="AZ82">
        <v>8.36921616359452E-2</v>
      </c>
      <c r="BA82">
        <v>8.36921616359452E-2</v>
      </c>
      <c r="BB82">
        <v>8.36921616359452E-2</v>
      </c>
      <c r="BC82">
        <v>8.36921616359452E-2</v>
      </c>
      <c r="BD82">
        <v>8.36921616359452E-2</v>
      </c>
      <c r="BE82">
        <v>8.36921616359452E-2</v>
      </c>
      <c r="BF82">
        <v>8.36921616359452E-2</v>
      </c>
      <c r="BG82">
        <v>8.36921616359452E-2</v>
      </c>
      <c r="BH82">
        <v>8.36921616359452E-2</v>
      </c>
      <c r="BI82">
        <v>8.36921616359452E-2</v>
      </c>
      <c r="BJ82">
        <v>7.9761342377269645E-2</v>
      </c>
      <c r="BK82">
        <v>7.397485947518731E-2</v>
      </c>
      <c r="BL82">
        <v>5.9404553703009899E-2</v>
      </c>
      <c r="BM82">
        <v>5.1474094063466931E-2</v>
      </c>
      <c r="BN82">
        <v>2.8069365489097785E-2</v>
      </c>
      <c r="BO82">
        <v>1.2868332711291385E-2</v>
      </c>
      <c r="BP82">
        <v>1.9107683201258999E-3</v>
      </c>
      <c r="BQ82">
        <v>0</v>
      </c>
      <c r="BR82">
        <v>0</v>
      </c>
      <c r="BS82">
        <v>0</v>
      </c>
      <c r="BT82">
        <v>0</v>
      </c>
      <c r="BU82">
        <v>7.7076254642263198E-3</v>
      </c>
    </row>
    <row r="83" spans="1:73" x14ac:dyDescent="0.35">
      <c r="A83">
        <v>1264</v>
      </c>
      <c r="B83">
        <v>493.43409040212453</v>
      </c>
      <c r="C83">
        <v>1.7544266765245216E-3</v>
      </c>
      <c r="D83">
        <v>30</v>
      </c>
      <c r="E83">
        <v>662</v>
      </c>
      <c r="F83">
        <v>-602</v>
      </c>
      <c r="G83">
        <v>0</v>
      </c>
      <c r="H83">
        <v>0</v>
      </c>
      <c r="I83">
        <v>0</v>
      </c>
      <c r="J83">
        <v>1.8185561247687516E-3</v>
      </c>
      <c r="K83">
        <v>1.7200491181121342E-2</v>
      </c>
      <c r="L83">
        <v>3.7705168316423301E-2</v>
      </c>
      <c r="M83">
        <v>5.3475337825890819E-2</v>
      </c>
      <c r="N83">
        <v>6.1328031652594386E-2</v>
      </c>
      <c r="O83">
        <v>7.0500209396701291E-2</v>
      </c>
      <c r="P83">
        <v>7.5477698795529527E-2</v>
      </c>
      <c r="Q83">
        <v>8.5446588312469721E-2</v>
      </c>
      <c r="R83">
        <v>8.5446588312469721E-2</v>
      </c>
      <c r="S83">
        <v>8.5446588312469721E-2</v>
      </c>
      <c r="T83">
        <v>8.5446588312469721E-2</v>
      </c>
      <c r="U83">
        <v>8.5446588312469721E-2</v>
      </c>
      <c r="V83">
        <v>8.5446588312469721E-2</v>
      </c>
      <c r="W83">
        <v>8.5446588312469721E-2</v>
      </c>
      <c r="X83">
        <v>8.5446588312469721E-2</v>
      </c>
      <c r="Y83">
        <v>8.5446588312469721E-2</v>
      </c>
      <c r="Z83">
        <v>8.5446588312469721E-2</v>
      </c>
      <c r="AA83">
        <v>8.5446588312469721E-2</v>
      </c>
      <c r="AB83">
        <v>8.5446588312469721E-2</v>
      </c>
      <c r="AC83">
        <v>8.5446588312469721E-2</v>
      </c>
      <c r="AD83">
        <v>8.5446588312469721E-2</v>
      </c>
      <c r="AE83">
        <v>8.5446588312469721E-2</v>
      </c>
      <c r="AF83">
        <v>8.5446588312469721E-2</v>
      </c>
      <c r="AG83">
        <v>8.5446588312469721E-2</v>
      </c>
      <c r="AH83">
        <v>8.5446588312469721E-2</v>
      </c>
      <c r="AI83">
        <v>8.5446588312469721E-2</v>
      </c>
      <c r="AJ83">
        <v>8.5446588312469721E-2</v>
      </c>
      <c r="AK83">
        <v>8.5446588312469721E-2</v>
      </c>
      <c r="AL83">
        <v>8.5446588312469721E-2</v>
      </c>
      <c r="AM83">
        <v>8.5446588312469721E-2</v>
      </c>
      <c r="AN83">
        <v>8.5446588312469721E-2</v>
      </c>
      <c r="AO83">
        <v>8.5446588312469721E-2</v>
      </c>
      <c r="AP83">
        <v>8.5446588312469721E-2</v>
      </c>
      <c r="AQ83">
        <v>8.5446588312469721E-2</v>
      </c>
      <c r="AR83">
        <v>8.5446588312469721E-2</v>
      </c>
      <c r="AS83">
        <v>8.5446588312469721E-2</v>
      </c>
      <c r="AT83">
        <v>8.5446588312469721E-2</v>
      </c>
      <c r="AU83">
        <v>8.5446588312469721E-2</v>
      </c>
      <c r="AV83">
        <v>8.5446588312469721E-2</v>
      </c>
      <c r="AW83">
        <v>8.5446588312469721E-2</v>
      </c>
      <c r="AX83">
        <v>8.5446588312469721E-2</v>
      </c>
      <c r="AY83">
        <v>8.5446588312469721E-2</v>
      </c>
      <c r="AZ83">
        <v>8.5446588312469721E-2</v>
      </c>
      <c r="BA83">
        <v>8.5446588312469721E-2</v>
      </c>
      <c r="BB83">
        <v>8.5446588312469721E-2</v>
      </c>
      <c r="BC83">
        <v>8.5446588312469721E-2</v>
      </c>
      <c r="BD83">
        <v>8.5446588312469721E-2</v>
      </c>
      <c r="BE83">
        <v>8.5446588312469721E-2</v>
      </c>
      <c r="BF83">
        <v>8.5446588312469721E-2</v>
      </c>
      <c r="BG83">
        <v>8.5446588312469721E-2</v>
      </c>
      <c r="BH83">
        <v>8.5446588312469721E-2</v>
      </c>
      <c r="BI83">
        <v>8.5446588312469721E-2</v>
      </c>
      <c r="BJ83">
        <v>8.1515769053794165E-2</v>
      </c>
      <c r="BK83">
        <v>7.572928615171183E-2</v>
      </c>
      <c r="BL83">
        <v>5.9404553703009899E-2</v>
      </c>
      <c r="BM83">
        <v>5.1474094063466931E-2</v>
      </c>
      <c r="BN83">
        <v>2.8069365489097785E-2</v>
      </c>
      <c r="BO83">
        <v>1.2868332711291385E-2</v>
      </c>
      <c r="BP83">
        <v>1.9107683201258999E-3</v>
      </c>
      <c r="BQ83">
        <v>0</v>
      </c>
      <c r="BR83">
        <v>0</v>
      </c>
      <c r="BS83">
        <v>0</v>
      </c>
      <c r="BT83">
        <v>0</v>
      </c>
      <c r="BU83">
        <v>5.5420255757224479E-3</v>
      </c>
    </row>
    <row r="84" spans="1:73" x14ac:dyDescent="0.35">
      <c r="A84">
        <v>1257</v>
      </c>
      <c r="B84">
        <v>283.15341105389808</v>
      </c>
      <c r="C84">
        <v>1.0067644444611184E-3</v>
      </c>
      <c r="D84">
        <v>20</v>
      </c>
      <c r="E84">
        <v>648.5</v>
      </c>
      <c r="F84">
        <v>-608.5</v>
      </c>
      <c r="G84">
        <v>0</v>
      </c>
      <c r="H84">
        <v>0</v>
      </c>
      <c r="I84">
        <v>0</v>
      </c>
      <c r="J84">
        <v>1.8185561247687516E-3</v>
      </c>
      <c r="K84">
        <v>1.7200491181121342E-2</v>
      </c>
      <c r="L84">
        <v>3.7705168316423301E-2</v>
      </c>
      <c r="M84">
        <v>5.3475337825890819E-2</v>
      </c>
      <c r="N84">
        <v>6.1328031652594386E-2</v>
      </c>
      <c r="O84">
        <v>7.0500209396701291E-2</v>
      </c>
      <c r="P84">
        <v>7.5477698795529527E-2</v>
      </c>
      <c r="Q84">
        <v>8.6453352756930835E-2</v>
      </c>
      <c r="R84">
        <v>8.6453352756930835E-2</v>
      </c>
      <c r="S84">
        <v>8.6453352756930835E-2</v>
      </c>
      <c r="T84">
        <v>8.6453352756930835E-2</v>
      </c>
      <c r="U84">
        <v>8.6453352756930835E-2</v>
      </c>
      <c r="V84">
        <v>8.6453352756930835E-2</v>
      </c>
      <c r="W84">
        <v>8.6453352756930835E-2</v>
      </c>
      <c r="X84">
        <v>8.6453352756930835E-2</v>
      </c>
      <c r="Y84">
        <v>8.6453352756930835E-2</v>
      </c>
      <c r="Z84">
        <v>8.6453352756930835E-2</v>
      </c>
      <c r="AA84">
        <v>8.6453352756930835E-2</v>
      </c>
      <c r="AB84">
        <v>8.6453352756930835E-2</v>
      </c>
      <c r="AC84">
        <v>8.6453352756930835E-2</v>
      </c>
      <c r="AD84">
        <v>8.6453352756930835E-2</v>
      </c>
      <c r="AE84">
        <v>8.6453352756930835E-2</v>
      </c>
      <c r="AF84">
        <v>8.6453352756930835E-2</v>
      </c>
      <c r="AG84">
        <v>8.6453352756930835E-2</v>
      </c>
      <c r="AH84">
        <v>8.6453352756930835E-2</v>
      </c>
      <c r="AI84">
        <v>8.6453352756930835E-2</v>
      </c>
      <c r="AJ84">
        <v>8.6453352756930835E-2</v>
      </c>
      <c r="AK84">
        <v>8.6453352756930835E-2</v>
      </c>
      <c r="AL84">
        <v>8.6453352756930835E-2</v>
      </c>
      <c r="AM84">
        <v>8.6453352756930835E-2</v>
      </c>
      <c r="AN84">
        <v>8.6453352756930835E-2</v>
      </c>
      <c r="AO84">
        <v>8.6453352756930835E-2</v>
      </c>
      <c r="AP84">
        <v>8.6453352756930835E-2</v>
      </c>
      <c r="AQ84">
        <v>8.6453352756930835E-2</v>
      </c>
      <c r="AR84">
        <v>8.6453352756930835E-2</v>
      </c>
      <c r="AS84">
        <v>8.6453352756930835E-2</v>
      </c>
      <c r="AT84">
        <v>8.6453352756930835E-2</v>
      </c>
      <c r="AU84">
        <v>8.6453352756930835E-2</v>
      </c>
      <c r="AV84">
        <v>8.6453352756930835E-2</v>
      </c>
      <c r="AW84">
        <v>8.6453352756930835E-2</v>
      </c>
      <c r="AX84">
        <v>8.6453352756930835E-2</v>
      </c>
      <c r="AY84">
        <v>8.6453352756930835E-2</v>
      </c>
      <c r="AZ84">
        <v>8.6453352756930835E-2</v>
      </c>
      <c r="BA84">
        <v>8.6453352756930835E-2</v>
      </c>
      <c r="BB84">
        <v>8.6453352756930835E-2</v>
      </c>
      <c r="BC84">
        <v>8.6453352756930835E-2</v>
      </c>
      <c r="BD84">
        <v>8.6453352756930835E-2</v>
      </c>
      <c r="BE84">
        <v>8.6453352756930835E-2</v>
      </c>
      <c r="BF84">
        <v>8.6453352756930835E-2</v>
      </c>
      <c r="BG84">
        <v>8.6453352756930835E-2</v>
      </c>
      <c r="BH84">
        <v>8.6453352756930835E-2</v>
      </c>
      <c r="BI84">
        <v>8.6453352756930835E-2</v>
      </c>
      <c r="BJ84">
        <v>8.2522533498255279E-2</v>
      </c>
      <c r="BK84">
        <v>7.6736050596172944E-2</v>
      </c>
      <c r="BL84">
        <v>5.9404553703009899E-2</v>
      </c>
      <c r="BM84">
        <v>5.1474094063466931E-2</v>
      </c>
      <c r="BN84">
        <v>2.8069365489097785E-2</v>
      </c>
      <c r="BO84">
        <v>1.2868332711291385E-2</v>
      </c>
      <c r="BP84">
        <v>1.9107683201258999E-3</v>
      </c>
      <c r="BQ84">
        <v>0</v>
      </c>
      <c r="BR84">
        <v>0</v>
      </c>
      <c r="BS84">
        <v>0</v>
      </c>
      <c r="BT84">
        <v>0</v>
      </c>
      <c r="BU84">
        <v>3.0393235735118734E-3</v>
      </c>
    </row>
    <row r="85" spans="1:73" x14ac:dyDescent="0.35">
      <c r="A85">
        <v>1243</v>
      </c>
      <c r="B85">
        <v>252.59859084357819</v>
      </c>
      <c r="C85">
        <v>8.9812543326165024E-4</v>
      </c>
      <c r="D85">
        <v>10</v>
      </c>
      <c r="E85">
        <v>631.5</v>
      </c>
      <c r="F85">
        <v>-611.5</v>
      </c>
      <c r="G85">
        <v>0</v>
      </c>
      <c r="H85">
        <v>0</v>
      </c>
      <c r="I85">
        <v>0</v>
      </c>
      <c r="J85">
        <v>1.8185561247687516E-3</v>
      </c>
      <c r="K85">
        <v>1.7200491181121342E-2</v>
      </c>
      <c r="L85">
        <v>3.7705168316423301E-2</v>
      </c>
      <c r="M85">
        <v>5.3475337825890819E-2</v>
      </c>
      <c r="N85">
        <v>6.1328031652594386E-2</v>
      </c>
      <c r="O85">
        <v>7.0500209396701291E-2</v>
      </c>
      <c r="P85">
        <v>7.5477698795529527E-2</v>
      </c>
      <c r="Q85">
        <v>8.7351478190192483E-2</v>
      </c>
      <c r="R85">
        <v>8.7351478190192483E-2</v>
      </c>
      <c r="S85">
        <v>8.7351478190192483E-2</v>
      </c>
      <c r="T85">
        <v>8.7351478190192483E-2</v>
      </c>
      <c r="U85">
        <v>8.7351478190192483E-2</v>
      </c>
      <c r="V85">
        <v>8.7351478190192483E-2</v>
      </c>
      <c r="W85">
        <v>8.7351478190192483E-2</v>
      </c>
      <c r="X85">
        <v>8.7351478190192483E-2</v>
      </c>
      <c r="Y85">
        <v>8.7351478190192483E-2</v>
      </c>
      <c r="Z85">
        <v>8.7351478190192483E-2</v>
      </c>
      <c r="AA85">
        <v>8.7351478190192483E-2</v>
      </c>
      <c r="AB85">
        <v>8.7351478190192483E-2</v>
      </c>
      <c r="AC85">
        <v>8.7351478190192483E-2</v>
      </c>
      <c r="AD85">
        <v>8.7351478190192483E-2</v>
      </c>
      <c r="AE85">
        <v>8.7351478190192483E-2</v>
      </c>
      <c r="AF85">
        <v>8.7351478190192483E-2</v>
      </c>
      <c r="AG85">
        <v>8.7351478190192483E-2</v>
      </c>
      <c r="AH85">
        <v>8.7351478190192483E-2</v>
      </c>
      <c r="AI85">
        <v>8.7351478190192483E-2</v>
      </c>
      <c r="AJ85">
        <v>8.7351478190192483E-2</v>
      </c>
      <c r="AK85">
        <v>8.7351478190192483E-2</v>
      </c>
      <c r="AL85">
        <v>8.7351478190192483E-2</v>
      </c>
      <c r="AM85">
        <v>8.7351478190192483E-2</v>
      </c>
      <c r="AN85">
        <v>8.7351478190192483E-2</v>
      </c>
      <c r="AO85">
        <v>8.7351478190192483E-2</v>
      </c>
      <c r="AP85">
        <v>8.7351478190192483E-2</v>
      </c>
      <c r="AQ85">
        <v>8.7351478190192483E-2</v>
      </c>
      <c r="AR85">
        <v>8.7351478190192483E-2</v>
      </c>
      <c r="AS85">
        <v>8.7351478190192483E-2</v>
      </c>
      <c r="AT85">
        <v>8.7351478190192483E-2</v>
      </c>
      <c r="AU85">
        <v>8.7351478190192483E-2</v>
      </c>
      <c r="AV85">
        <v>8.7351478190192483E-2</v>
      </c>
      <c r="AW85">
        <v>8.7351478190192483E-2</v>
      </c>
      <c r="AX85">
        <v>8.7351478190192483E-2</v>
      </c>
      <c r="AY85">
        <v>8.7351478190192483E-2</v>
      </c>
      <c r="AZ85">
        <v>8.7351478190192483E-2</v>
      </c>
      <c r="BA85">
        <v>8.7351478190192483E-2</v>
      </c>
      <c r="BB85">
        <v>8.7351478190192483E-2</v>
      </c>
      <c r="BC85">
        <v>8.7351478190192483E-2</v>
      </c>
      <c r="BD85">
        <v>8.7351478190192483E-2</v>
      </c>
      <c r="BE85">
        <v>8.7351478190192483E-2</v>
      </c>
      <c r="BF85">
        <v>8.7351478190192483E-2</v>
      </c>
      <c r="BG85">
        <v>8.7351478190192483E-2</v>
      </c>
      <c r="BH85">
        <v>8.7351478190192483E-2</v>
      </c>
      <c r="BI85">
        <v>8.7351478190192483E-2</v>
      </c>
      <c r="BJ85">
        <v>8.3420658931516928E-2</v>
      </c>
      <c r="BK85">
        <v>7.6736050596172944E-2</v>
      </c>
      <c r="BL85">
        <v>5.9404553703009899E-2</v>
      </c>
      <c r="BM85">
        <v>5.1474094063466931E-2</v>
      </c>
      <c r="BN85">
        <v>2.8069365489097785E-2</v>
      </c>
      <c r="BO85">
        <v>1.2868332711291385E-2</v>
      </c>
      <c r="BP85">
        <v>1.9107683201258999E-3</v>
      </c>
      <c r="BQ85">
        <v>0</v>
      </c>
      <c r="BR85">
        <v>0</v>
      </c>
      <c r="BS85">
        <v>0</v>
      </c>
      <c r="BT85">
        <v>0</v>
      </c>
      <c r="BU85">
        <v>5.3842808707907364E-4</v>
      </c>
    </row>
    <row r="86" spans="1:73" x14ac:dyDescent="0.35">
      <c r="A86">
        <v>1243</v>
      </c>
      <c r="B86">
        <v>251.18312309184992</v>
      </c>
      <c r="C86">
        <v>8.9309267522628933E-4</v>
      </c>
      <c r="D86">
        <v>0</v>
      </c>
      <c r="E86">
        <v>621.5</v>
      </c>
      <c r="F86">
        <v>-621.5</v>
      </c>
      <c r="G86">
        <v>0</v>
      </c>
      <c r="H86">
        <v>0</v>
      </c>
      <c r="I86">
        <v>0</v>
      </c>
      <c r="J86">
        <v>1.8185561247687516E-3</v>
      </c>
      <c r="K86">
        <v>1.7200491181121342E-2</v>
      </c>
      <c r="L86">
        <v>3.7705168316423301E-2</v>
      </c>
      <c r="M86">
        <v>5.3475337825890819E-2</v>
      </c>
      <c r="N86">
        <v>6.1328031652594386E-2</v>
      </c>
      <c r="O86">
        <v>7.0500209396701291E-2</v>
      </c>
      <c r="P86">
        <v>7.6370791470755817E-2</v>
      </c>
      <c r="Q86">
        <v>8.8244570865418773E-2</v>
      </c>
      <c r="R86">
        <v>8.8244570865418773E-2</v>
      </c>
      <c r="S86">
        <v>8.8244570865418773E-2</v>
      </c>
      <c r="T86">
        <v>8.8244570865418773E-2</v>
      </c>
      <c r="U86">
        <v>8.8244570865418773E-2</v>
      </c>
      <c r="V86">
        <v>8.8244570865418773E-2</v>
      </c>
      <c r="W86">
        <v>8.8244570865418773E-2</v>
      </c>
      <c r="X86">
        <v>8.8244570865418773E-2</v>
      </c>
      <c r="Y86">
        <v>8.8244570865418773E-2</v>
      </c>
      <c r="Z86">
        <v>8.8244570865418773E-2</v>
      </c>
      <c r="AA86">
        <v>8.8244570865418773E-2</v>
      </c>
      <c r="AB86">
        <v>8.8244570865418773E-2</v>
      </c>
      <c r="AC86">
        <v>8.8244570865418773E-2</v>
      </c>
      <c r="AD86">
        <v>8.8244570865418773E-2</v>
      </c>
      <c r="AE86">
        <v>8.8244570865418773E-2</v>
      </c>
      <c r="AF86">
        <v>8.8244570865418773E-2</v>
      </c>
      <c r="AG86">
        <v>8.8244570865418773E-2</v>
      </c>
      <c r="AH86">
        <v>8.8244570865418773E-2</v>
      </c>
      <c r="AI86">
        <v>8.8244570865418773E-2</v>
      </c>
      <c r="AJ86">
        <v>8.8244570865418773E-2</v>
      </c>
      <c r="AK86">
        <v>8.8244570865418773E-2</v>
      </c>
      <c r="AL86">
        <v>8.8244570865418773E-2</v>
      </c>
      <c r="AM86">
        <v>8.8244570865418773E-2</v>
      </c>
      <c r="AN86">
        <v>8.8244570865418773E-2</v>
      </c>
      <c r="AO86">
        <v>8.8244570865418773E-2</v>
      </c>
      <c r="AP86">
        <v>8.8244570865418773E-2</v>
      </c>
      <c r="AQ86">
        <v>8.8244570865418773E-2</v>
      </c>
      <c r="AR86">
        <v>8.8244570865418773E-2</v>
      </c>
      <c r="AS86">
        <v>8.8244570865418773E-2</v>
      </c>
      <c r="AT86">
        <v>8.8244570865418773E-2</v>
      </c>
      <c r="AU86">
        <v>8.8244570865418773E-2</v>
      </c>
      <c r="AV86">
        <v>8.8244570865418773E-2</v>
      </c>
      <c r="AW86">
        <v>8.8244570865418773E-2</v>
      </c>
      <c r="AX86">
        <v>8.8244570865418773E-2</v>
      </c>
      <c r="AY86">
        <v>8.8244570865418773E-2</v>
      </c>
      <c r="AZ86">
        <v>8.8244570865418773E-2</v>
      </c>
      <c r="BA86">
        <v>8.8244570865418773E-2</v>
      </c>
      <c r="BB86">
        <v>8.8244570865418773E-2</v>
      </c>
      <c r="BC86">
        <v>8.8244570865418773E-2</v>
      </c>
      <c r="BD86">
        <v>8.8244570865418773E-2</v>
      </c>
      <c r="BE86">
        <v>8.8244570865418773E-2</v>
      </c>
      <c r="BF86">
        <v>8.8244570865418773E-2</v>
      </c>
      <c r="BG86">
        <v>8.8244570865418773E-2</v>
      </c>
      <c r="BH86">
        <v>8.8244570865418773E-2</v>
      </c>
      <c r="BI86">
        <v>8.8244570865418773E-2</v>
      </c>
      <c r="BJ86">
        <v>8.4313751606743217E-2</v>
      </c>
      <c r="BK86">
        <v>7.6736050596172944E-2</v>
      </c>
      <c r="BL86">
        <v>5.9404553703009899E-2</v>
      </c>
      <c r="BM86">
        <v>5.1474094063466931E-2</v>
      </c>
      <c r="BN86">
        <v>2.8069365489097785E-2</v>
      </c>
      <c r="BO86">
        <v>1.2868332711291385E-2</v>
      </c>
      <c r="BP86">
        <v>1.9107683201258999E-3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35">
      <c r="A87">
        <v>1243</v>
      </c>
      <c r="B87">
        <v>249.83283702248852</v>
      </c>
      <c r="C87">
        <v>8.8829167353810749E-4</v>
      </c>
      <c r="D87">
        <v>-10</v>
      </c>
      <c r="E87">
        <v>611.5</v>
      </c>
      <c r="F87">
        <v>-631.5</v>
      </c>
      <c r="G87">
        <v>0</v>
      </c>
      <c r="H87">
        <v>0</v>
      </c>
      <c r="I87">
        <v>0</v>
      </c>
      <c r="J87">
        <v>1.8185561247687516E-3</v>
      </c>
      <c r="K87">
        <v>1.7200491181121342E-2</v>
      </c>
      <c r="L87">
        <v>3.7705168316423301E-2</v>
      </c>
      <c r="M87">
        <v>5.3475337825890819E-2</v>
      </c>
      <c r="N87">
        <v>6.1328031652594386E-2</v>
      </c>
      <c r="O87">
        <v>7.0500209396701291E-2</v>
      </c>
      <c r="P87">
        <v>7.725908314429393E-2</v>
      </c>
      <c r="Q87">
        <v>8.9132862538956886E-2</v>
      </c>
      <c r="R87">
        <v>8.9132862538956886E-2</v>
      </c>
      <c r="S87">
        <v>8.9132862538956886E-2</v>
      </c>
      <c r="T87">
        <v>8.9132862538956886E-2</v>
      </c>
      <c r="U87">
        <v>8.9132862538956886E-2</v>
      </c>
      <c r="V87">
        <v>8.9132862538956886E-2</v>
      </c>
      <c r="W87">
        <v>8.9132862538956886E-2</v>
      </c>
      <c r="X87">
        <v>8.9132862538956886E-2</v>
      </c>
      <c r="Y87">
        <v>8.9132862538956886E-2</v>
      </c>
      <c r="Z87">
        <v>8.9132862538956886E-2</v>
      </c>
      <c r="AA87">
        <v>8.9132862538956886E-2</v>
      </c>
      <c r="AB87">
        <v>8.9132862538956886E-2</v>
      </c>
      <c r="AC87">
        <v>8.9132862538956886E-2</v>
      </c>
      <c r="AD87">
        <v>8.9132862538956886E-2</v>
      </c>
      <c r="AE87">
        <v>8.9132862538956886E-2</v>
      </c>
      <c r="AF87">
        <v>8.9132862538956886E-2</v>
      </c>
      <c r="AG87">
        <v>8.9132862538956886E-2</v>
      </c>
      <c r="AH87">
        <v>8.9132862538956886E-2</v>
      </c>
      <c r="AI87">
        <v>8.9132862538956886E-2</v>
      </c>
      <c r="AJ87">
        <v>8.9132862538956886E-2</v>
      </c>
      <c r="AK87">
        <v>8.9132862538956886E-2</v>
      </c>
      <c r="AL87">
        <v>8.9132862538956886E-2</v>
      </c>
      <c r="AM87">
        <v>8.9132862538956886E-2</v>
      </c>
      <c r="AN87">
        <v>8.9132862538956886E-2</v>
      </c>
      <c r="AO87">
        <v>8.9132862538956886E-2</v>
      </c>
      <c r="AP87">
        <v>8.9132862538956886E-2</v>
      </c>
      <c r="AQ87">
        <v>8.9132862538956886E-2</v>
      </c>
      <c r="AR87">
        <v>8.9132862538956886E-2</v>
      </c>
      <c r="AS87">
        <v>8.9132862538956886E-2</v>
      </c>
      <c r="AT87">
        <v>8.9132862538956886E-2</v>
      </c>
      <c r="AU87">
        <v>8.9132862538956886E-2</v>
      </c>
      <c r="AV87">
        <v>8.9132862538956886E-2</v>
      </c>
      <c r="AW87">
        <v>8.9132862538956886E-2</v>
      </c>
      <c r="AX87">
        <v>8.9132862538956886E-2</v>
      </c>
      <c r="AY87">
        <v>8.9132862538956886E-2</v>
      </c>
      <c r="AZ87">
        <v>8.9132862538956886E-2</v>
      </c>
      <c r="BA87">
        <v>8.9132862538956886E-2</v>
      </c>
      <c r="BB87">
        <v>8.9132862538956886E-2</v>
      </c>
      <c r="BC87">
        <v>8.9132862538956886E-2</v>
      </c>
      <c r="BD87">
        <v>8.9132862538956886E-2</v>
      </c>
      <c r="BE87">
        <v>8.9132862538956886E-2</v>
      </c>
      <c r="BF87">
        <v>8.9132862538956886E-2</v>
      </c>
      <c r="BG87">
        <v>8.9132862538956886E-2</v>
      </c>
      <c r="BH87">
        <v>8.9132862538956886E-2</v>
      </c>
      <c r="BI87">
        <v>8.9132862538956886E-2</v>
      </c>
      <c r="BJ87">
        <v>8.4313751606743217E-2</v>
      </c>
      <c r="BK87">
        <v>7.6736050596172944E-2</v>
      </c>
      <c r="BL87">
        <v>5.9404553703009899E-2</v>
      </c>
      <c r="BM87">
        <v>5.1474094063466931E-2</v>
      </c>
      <c r="BN87">
        <v>2.8069365489097785E-2</v>
      </c>
      <c r="BO87">
        <v>1.2868332711291385E-2</v>
      </c>
      <c r="BP87">
        <v>1.9107683201258999E-3</v>
      </c>
      <c r="BQ87">
        <v>0</v>
      </c>
      <c r="BR87">
        <v>0</v>
      </c>
      <c r="BS87">
        <v>0</v>
      </c>
      <c r="BT87">
        <v>1.6264233751671769E-3</v>
      </c>
      <c r="BU87">
        <v>0</v>
      </c>
    </row>
    <row r="88" spans="1:73" x14ac:dyDescent="0.35">
      <c r="A88">
        <v>1243</v>
      </c>
      <c r="B88">
        <v>249.86390254398708</v>
      </c>
      <c r="C88">
        <v>8.8840212837026716E-4</v>
      </c>
      <c r="D88">
        <v>-20</v>
      </c>
      <c r="E88">
        <v>601.5</v>
      </c>
      <c r="F88">
        <v>-641.5</v>
      </c>
      <c r="G88">
        <v>0</v>
      </c>
      <c r="H88">
        <v>0</v>
      </c>
      <c r="I88">
        <v>0</v>
      </c>
      <c r="J88">
        <v>1.8185561247687516E-3</v>
      </c>
      <c r="K88">
        <v>1.7200491181121342E-2</v>
      </c>
      <c r="L88">
        <v>3.7705168316423301E-2</v>
      </c>
      <c r="M88">
        <v>5.3475337825890819E-2</v>
      </c>
      <c r="N88">
        <v>6.1328031652594386E-2</v>
      </c>
      <c r="O88">
        <v>7.138861152507156E-2</v>
      </c>
      <c r="P88">
        <v>7.8147485272664199E-2</v>
      </c>
      <c r="Q88">
        <v>9.0021264667327155E-2</v>
      </c>
      <c r="R88">
        <v>9.0021264667327155E-2</v>
      </c>
      <c r="S88">
        <v>9.0021264667327155E-2</v>
      </c>
      <c r="T88">
        <v>9.0021264667327155E-2</v>
      </c>
      <c r="U88">
        <v>9.0021264667327155E-2</v>
      </c>
      <c r="V88">
        <v>9.0021264667327155E-2</v>
      </c>
      <c r="W88">
        <v>9.0021264667327155E-2</v>
      </c>
      <c r="X88">
        <v>9.0021264667327155E-2</v>
      </c>
      <c r="Y88">
        <v>9.0021264667327155E-2</v>
      </c>
      <c r="Z88">
        <v>9.0021264667327155E-2</v>
      </c>
      <c r="AA88">
        <v>9.0021264667327155E-2</v>
      </c>
      <c r="AB88">
        <v>9.0021264667327155E-2</v>
      </c>
      <c r="AC88">
        <v>9.0021264667327155E-2</v>
      </c>
      <c r="AD88">
        <v>9.0021264667327155E-2</v>
      </c>
      <c r="AE88">
        <v>9.0021264667327155E-2</v>
      </c>
      <c r="AF88">
        <v>9.0021264667327155E-2</v>
      </c>
      <c r="AG88">
        <v>9.0021264667327155E-2</v>
      </c>
      <c r="AH88">
        <v>9.0021264667327155E-2</v>
      </c>
      <c r="AI88">
        <v>9.0021264667327155E-2</v>
      </c>
      <c r="AJ88">
        <v>9.0021264667327155E-2</v>
      </c>
      <c r="AK88">
        <v>9.0021264667327155E-2</v>
      </c>
      <c r="AL88">
        <v>9.0021264667327155E-2</v>
      </c>
      <c r="AM88">
        <v>9.0021264667327155E-2</v>
      </c>
      <c r="AN88">
        <v>9.0021264667327155E-2</v>
      </c>
      <c r="AO88">
        <v>9.0021264667327155E-2</v>
      </c>
      <c r="AP88">
        <v>9.0021264667327155E-2</v>
      </c>
      <c r="AQ88">
        <v>9.0021264667327155E-2</v>
      </c>
      <c r="AR88">
        <v>9.0021264667327155E-2</v>
      </c>
      <c r="AS88">
        <v>9.0021264667327155E-2</v>
      </c>
      <c r="AT88">
        <v>9.0021264667327155E-2</v>
      </c>
      <c r="AU88">
        <v>9.0021264667327155E-2</v>
      </c>
      <c r="AV88">
        <v>9.0021264667327155E-2</v>
      </c>
      <c r="AW88">
        <v>9.0021264667327155E-2</v>
      </c>
      <c r="AX88">
        <v>9.0021264667327155E-2</v>
      </c>
      <c r="AY88">
        <v>9.0021264667327155E-2</v>
      </c>
      <c r="AZ88">
        <v>9.0021264667327155E-2</v>
      </c>
      <c r="BA88">
        <v>9.0021264667327155E-2</v>
      </c>
      <c r="BB88">
        <v>9.0021264667327155E-2</v>
      </c>
      <c r="BC88">
        <v>9.0021264667327155E-2</v>
      </c>
      <c r="BD88">
        <v>9.0021264667327155E-2</v>
      </c>
      <c r="BE88">
        <v>9.0021264667327155E-2</v>
      </c>
      <c r="BF88">
        <v>9.0021264667327155E-2</v>
      </c>
      <c r="BG88">
        <v>9.0021264667327155E-2</v>
      </c>
      <c r="BH88">
        <v>9.0021264667327155E-2</v>
      </c>
      <c r="BI88">
        <v>9.0021264667327155E-2</v>
      </c>
      <c r="BJ88">
        <v>8.4313751606743217E-2</v>
      </c>
      <c r="BK88">
        <v>7.6736050596172944E-2</v>
      </c>
      <c r="BL88">
        <v>5.9404553703009899E-2</v>
      </c>
      <c r="BM88">
        <v>5.1474094063466931E-2</v>
      </c>
      <c r="BN88">
        <v>2.8069365489097785E-2</v>
      </c>
      <c r="BO88">
        <v>1.2868332711291385E-2</v>
      </c>
      <c r="BP88">
        <v>1.9107683201258999E-3</v>
      </c>
      <c r="BQ88">
        <v>0</v>
      </c>
      <c r="BR88">
        <v>0</v>
      </c>
      <c r="BS88">
        <v>0</v>
      </c>
      <c r="BT88">
        <v>6.0702030887386516E-3</v>
      </c>
      <c r="BU88">
        <v>0</v>
      </c>
    </row>
    <row r="89" spans="1:73" x14ac:dyDescent="0.35">
      <c r="A89">
        <v>1231</v>
      </c>
      <c r="B89">
        <v>272.19154768794948</v>
      </c>
      <c r="C89">
        <v>9.677890556752237E-4</v>
      </c>
      <c r="D89">
        <v>-30</v>
      </c>
      <c r="E89">
        <v>585.5</v>
      </c>
      <c r="F89">
        <v>-645.5</v>
      </c>
      <c r="G89">
        <v>0</v>
      </c>
      <c r="H89">
        <v>0</v>
      </c>
      <c r="I89">
        <v>0</v>
      </c>
      <c r="J89">
        <v>1.8185561247687516E-3</v>
      </c>
      <c r="K89">
        <v>1.7200491181121342E-2</v>
      </c>
      <c r="L89">
        <v>3.7705168316423301E-2</v>
      </c>
      <c r="M89">
        <v>5.3475337825890819E-2</v>
      </c>
      <c r="N89">
        <v>6.1328031652594386E-2</v>
      </c>
      <c r="O89">
        <v>7.2356400580746785E-2</v>
      </c>
      <c r="P89">
        <v>7.9115274328339424E-2</v>
      </c>
      <c r="Q89">
        <v>9.098905372300238E-2</v>
      </c>
      <c r="R89">
        <v>9.098905372300238E-2</v>
      </c>
      <c r="S89">
        <v>9.098905372300238E-2</v>
      </c>
      <c r="T89">
        <v>9.098905372300238E-2</v>
      </c>
      <c r="U89">
        <v>9.098905372300238E-2</v>
      </c>
      <c r="V89">
        <v>9.098905372300238E-2</v>
      </c>
      <c r="W89">
        <v>9.098905372300238E-2</v>
      </c>
      <c r="X89">
        <v>9.098905372300238E-2</v>
      </c>
      <c r="Y89">
        <v>9.098905372300238E-2</v>
      </c>
      <c r="Z89">
        <v>9.098905372300238E-2</v>
      </c>
      <c r="AA89">
        <v>9.098905372300238E-2</v>
      </c>
      <c r="AB89">
        <v>9.098905372300238E-2</v>
      </c>
      <c r="AC89">
        <v>9.098905372300238E-2</v>
      </c>
      <c r="AD89">
        <v>9.098905372300238E-2</v>
      </c>
      <c r="AE89">
        <v>9.098905372300238E-2</v>
      </c>
      <c r="AF89">
        <v>9.098905372300238E-2</v>
      </c>
      <c r="AG89">
        <v>9.098905372300238E-2</v>
      </c>
      <c r="AH89">
        <v>9.098905372300238E-2</v>
      </c>
      <c r="AI89">
        <v>9.098905372300238E-2</v>
      </c>
      <c r="AJ89">
        <v>9.098905372300238E-2</v>
      </c>
      <c r="AK89">
        <v>9.098905372300238E-2</v>
      </c>
      <c r="AL89">
        <v>9.098905372300238E-2</v>
      </c>
      <c r="AM89">
        <v>9.098905372300238E-2</v>
      </c>
      <c r="AN89">
        <v>9.098905372300238E-2</v>
      </c>
      <c r="AO89">
        <v>9.098905372300238E-2</v>
      </c>
      <c r="AP89">
        <v>9.098905372300238E-2</v>
      </c>
      <c r="AQ89">
        <v>9.098905372300238E-2</v>
      </c>
      <c r="AR89">
        <v>9.098905372300238E-2</v>
      </c>
      <c r="AS89">
        <v>9.098905372300238E-2</v>
      </c>
      <c r="AT89">
        <v>9.098905372300238E-2</v>
      </c>
      <c r="AU89">
        <v>9.098905372300238E-2</v>
      </c>
      <c r="AV89">
        <v>9.098905372300238E-2</v>
      </c>
      <c r="AW89">
        <v>9.098905372300238E-2</v>
      </c>
      <c r="AX89">
        <v>9.098905372300238E-2</v>
      </c>
      <c r="AY89">
        <v>9.098905372300238E-2</v>
      </c>
      <c r="AZ89">
        <v>9.098905372300238E-2</v>
      </c>
      <c r="BA89">
        <v>9.098905372300238E-2</v>
      </c>
      <c r="BB89">
        <v>9.098905372300238E-2</v>
      </c>
      <c r="BC89">
        <v>9.098905372300238E-2</v>
      </c>
      <c r="BD89">
        <v>9.098905372300238E-2</v>
      </c>
      <c r="BE89">
        <v>9.098905372300238E-2</v>
      </c>
      <c r="BF89">
        <v>9.098905372300238E-2</v>
      </c>
      <c r="BG89">
        <v>9.098905372300238E-2</v>
      </c>
      <c r="BH89">
        <v>9.098905372300238E-2</v>
      </c>
      <c r="BI89">
        <v>9.0021264667327155E-2</v>
      </c>
      <c r="BJ89">
        <v>8.4313751606743217E-2</v>
      </c>
      <c r="BK89">
        <v>7.6736050596172944E-2</v>
      </c>
      <c r="BL89">
        <v>5.9404553703009899E-2</v>
      </c>
      <c r="BM89">
        <v>5.1474094063466931E-2</v>
      </c>
      <c r="BN89">
        <v>2.8069365489097785E-2</v>
      </c>
      <c r="BO89">
        <v>1.2868332711291385E-2</v>
      </c>
      <c r="BP89">
        <v>1.9107683201258999E-3</v>
      </c>
      <c r="BQ89">
        <v>0</v>
      </c>
      <c r="BR89">
        <v>0</v>
      </c>
      <c r="BS89">
        <v>0</v>
      </c>
      <c r="BT89">
        <v>7.8477149741672386E-3</v>
      </c>
      <c r="BU89">
        <v>0</v>
      </c>
    </row>
    <row r="90" spans="1:73" x14ac:dyDescent="0.35">
      <c r="A90">
        <v>1231</v>
      </c>
      <c r="B90">
        <v>269.03191816097842</v>
      </c>
      <c r="C90">
        <v>9.5655485350338947E-4</v>
      </c>
      <c r="D90">
        <v>-40</v>
      </c>
      <c r="E90">
        <v>575.5</v>
      </c>
      <c r="F90">
        <v>-655.5</v>
      </c>
      <c r="G90">
        <v>0</v>
      </c>
      <c r="H90">
        <v>0</v>
      </c>
      <c r="I90">
        <v>0</v>
      </c>
      <c r="J90">
        <v>1.8185561247687516E-3</v>
      </c>
      <c r="K90">
        <v>1.7200491181121342E-2</v>
      </c>
      <c r="L90">
        <v>3.7705168316423301E-2</v>
      </c>
      <c r="M90">
        <v>5.3475337825890819E-2</v>
      </c>
      <c r="N90">
        <v>6.1328031652594386E-2</v>
      </c>
      <c r="O90">
        <v>7.3312955434250177E-2</v>
      </c>
      <c r="P90">
        <v>8.0071829181842816E-2</v>
      </c>
      <c r="Q90">
        <v>9.1945608576505772E-2</v>
      </c>
      <c r="R90">
        <v>9.1945608576505772E-2</v>
      </c>
      <c r="S90">
        <v>9.1945608576505772E-2</v>
      </c>
      <c r="T90">
        <v>9.1945608576505772E-2</v>
      </c>
      <c r="U90">
        <v>9.1945608576505772E-2</v>
      </c>
      <c r="V90">
        <v>9.1945608576505772E-2</v>
      </c>
      <c r="W90">
        <v>9.1945608576505772E-2</v>
      </c>
      <c r="X90">
        <v>9.1945608576505772E-2</v>
      </c>
      <c r="Y90">
        <v>9.1945608576505772E-2</v>
      </c>
      <c r="Z90">
        <v>9.1945608576505772E-2</v>
      </c>
      <c r="AA90">
        <v>9.1945608576505772E-2</v>
      </c>
      <c r="AB90">
        <v>9.1945608576505772E-2</v>
      </c>
      <c r="AC90">
        <v>9.1945608576505772E-2</v>
      </c>
      <c r="AD90">
        <v>9.1945608576505772E-2</v>
      </c>
      <c r="AE90">
        <v>9.1945608576505772E-2</v>
      </c>
      <c r="AF90">
        <v>9.1945608576505772E-2</v>
      </c>
      <c r="AG90">
        <v>9.1945608576505772E-2</v>
      </c>
      <c r="AH90">
        <v>9.1945608576505772E-2</v>
      </c>
      <c r="AI90">
        <v>9.1945608576505772E-2</v>
      </c>
      <c r="AJ90">
        <v>9.1945608576505772E-2</v>
      </c>
      <c r="AK90">
        <v>9.1945608576505772E-2</v>
      </c>
      <c r="AL90">
        <v>9.1945608576505772E-2</v>
      </c>
      <c r="AM90">
        <v>9.1945608576505772E-2</v>
      </c>
      <c r="AN90">
        <v>9.1945608576505772E-2</v>
      </c>
      <c r="AO90">
        <v>9.1945608576505772E-2</v>
      </c>
      <c r="AP90">
        <v>9.1945608576505772E-2</v>
      </c>
      <c r="AQ90">
        <v>9.1945608576505772E-2</v>
      </c>
      <c r="AR90">
        <v>9.1945608576505772E-2</v>
      </c>
      <c r="AS90">
        <v>9.1945608576505772E-2</v>
      </c>
      <c r="AT90">
        <v>9.1945608576505772E-2</v>
      </c>
      <c r="AU90">
        <v>9.1945608576505772E-2</v>
      </c>
      <c r="AV90">
        <v>9.1945608576505772E-2</v>
      </c>
      <c r="AW90">
        <v>9.1945608576505772E-2</v>
      </c>
      <c r="AX90">
        <v>9.1945608576505772E-2</v>
      </c>
      <c r="AY90">
        <v>9.1945608576505772E-2</v>
      </c>
      <c r="AZ90">
        <v>9.1945608576505772E-2</v>
      </c>
      <c r="BA90">
        <v>9.1945608576505772E-2</v>
      </c>
      <c r="BB90">
        <v>9.1945608576505772E-2</v>
      </c>
      <c r="BC90">
        <v>9.1945608576505772E-2</v>
      </c>
      <c r="BD90">
        <v>9.1945608576505772E-2</v>
      </c>
      <c r="BE90">
        <v>9.1945608576505772E-2</v>
      </c>
      <c r="BF90">
        <v>9.1945608576505772E-2</v>
      </c>
      <c r="BG90">
        <v>9.1945608576505772E-2</v>
      </c>
      <c r="BH90">
        <v>9.1945608576505772E-2</v>
      </c>
      <c r="BI90">
        <v>9.0021264667327155E-2</v>
      </c>
      <c r="BJ90">
        <v>8.4313751606743217E-2</v>
      </c>
      <c r="BK90">
        <v>7.6736050596172944E-2</v>
      </c>
      <c r="BL90">
        <v>5.9404553703009899E-2</v>
      </c>
      <c r="BM90">
        <v>5.1474094063466931E-2</v>
      </c>
      <c r="BN90">
        <v>2.8069365489097785E-2</v>
      </c>
      <c r="BO90">
        <v>1.2868332711291385E-2</v>
      </c>
      <c r="BP90">
        <v>1.9107683201258999E-3</v>
      </c>
      <c r="BQ90">
        <v>0</v>
      </c>
      <c r="BR90">
        <v>0</v>
      </c>
      <c r="BS90">
        <v>0</v>
      </c>
      <c r="BT90">
        <v>1.2111554144765405E-2</v>
      </c>
      <c r="BU90">
        <v>0</v>
      </c>
    </row>
    <row r="91" spans="1:73" x14ac:dyDescent="0.35">
      <c r="A91">
        <v>1231</v>
      </c>
      <c r="B91">
        <v>261.7617240672725</v>
      </c>
      <c r="C91">
        <v>9.3070535767485045E-4</v>
      </c>
      <c r="D91">
        <v>-30</v>
      </c>
      <c r="E91">
        <v>585.5</v>
      </c>
      <c r="F91">
        <v>-645.5</v>
      </c>
      <c r="G91">
        <v>0</v>
      </c>
      <c r="H91">
        <v>0</v>
      </c>
      <c r="I91">
        <v>0</v>
      </c>
      <c r="J91">
        <v>1.8185561247687516E-3</v>
      </c>
      <c r="K91">
        <v>1.7200491181121342E-2</v>
      </c>
      <c r="L91">
        <v>3.7705168316423301E-2</v>
      </c>
      <c r="M91">
        <v>5.3475337825890819E-2</v>
      </c>
      <c r="N91">
        <v>6.1328031652594386E-2</v>
      </c>
      <c r="O91">
        <v>7.4243660791925029E-2</v>
      </c>
      <c r="P91">
        <v>8.1002534539517668E-2</v>
      </c>
      <c r="Q91">
        <v>9.2876313934180624E-2</v>
      </c>
      <c r="R91">
        <v>9.2876313934180624E-2</v>
      </c>
      <c r="S91">
        <v>9.2876313934180624E-2</v>
      </c>
      <c r="T91">
        <v>9.2876313934180624E-2</v>
      </c>
      <c r="U91">
        <v>9.2876313934180624E-2</v>
      </c>
      <c r="V91">
        <v>9.2876313934180624E-2</v>
      </c>
      <c r="W91">
        <v>9.2876313934180624E-2</v>
      </c>
      <c r="X91">
        <v>9.2876313934180624E-2</v>
      </c>
      <c r="Y91">
        <v>9.2876313934180624E-2</v>
      </c>
      <c r="Z91">
        <v>9.2876313934180624E-2</v>
      </c>
      <c r="AA91">
        <v>9.2876313934180624E-2</v>
      </c>
      <c r="AB91">
        <v>9.2876313934180624E-2</v>
      </c>
      <c r="AC91">
        <v>9.2876313934180624E-2</v>
      </c>
      <c r="AD91">
        <v>9.2876313934180624E-2</v>
      </c>
      <c r="AE91">
        <v>9.2876313934180624E-2</v>
      </c>
      <c r="AF91">
        <v>9.2876313934180624E-2</v>
      </c>
      <c r="AG91">
        <v>9.2876313934180624E-2</v>
      </c>
      <c r="AH91">
        <v>9.2876313934180624E-2</v>
      </c>
      <c r="AI91">
        <v>9.2876313934180624E-2</v>
      </c>
      <c r="AJ91">
        <v>9.2876313934180624E-2</v>
      </c>
      <c r="AK91">
        <v>9.2876313934180624E-2</v>
      </c>
      <c r="AL91">
        <v>9.2876313934180624E-2</v>
      </c>
      <c r="AM91">
        <v>9.2876313934180624E-2</v>
      </c>
      <c r="AN91">
        <v>9.2876313934180624E-2</v>
      </c>
      <c r="AO91">
        <v>9.2876313934180624E-2</v>
      </c>
      <c r="AP91">
        <v>9.2876313934180624E-2</v>
      </c>
      <c r="AQ91">
        <v>9.2876313934180624E-2</v>
      </c>
      <c r="AR91">
        <v>9.2876313934180624E-2</v>
      </c>
      <c r="AS91">
        <v>9.2876313934180624E-2</v>
      </c>
      <c r="AT91">
        <v>9.2876313934180624E-2</v>
      </c>
      <c r="AU91">
        <v>9.2876313934180624E-2</v>
      </c>
      <c r="AV91">
        <v>9.2876313934180624E-2</v>
      </c>
      <c r="AW91">
        <v>9.2876313934180624E-2</v>
      </c>
      <c r="AX91">
        <v>9.2876313934180624E-2</v>
      </c>
      <c r="AY91">
        <v>9.2876313934180624E-2</v>
      </c>
      <c r="AZ91">
        <v>9.2876313934180624E-2</v>
      </c>
      <c r="BA91">
        <v>9.2876313934180624E-2</v>
      </c>
      <c r="BB91">
        <v>9.2876313934180624E-2</v>
      </c>
      <c r="BC91">
        <v>9.2876313934180624E-2</v>
      </c>
      <c r="BD91">
        <v>9.2876313934180624E-2</v>
      </c>
      <c r="BE91">
        <v>9.2876313934180624E-2</v>
      </c>
      <c r="BF91">
        <v>9.2876313934180624E-2</v>
      </c>
      <c r="BG91">
        <v>9.2876313934180624E-2</v>
      </c>
      <c r="BH91">
        <v>9.2876313934180624E-2</v>
      </c>
      <c r="BI91">
        <v>9.0021264667327155E-2</v>
      </c>
      <c r="BJ91">
        <v>8.4313751606743217E-2</v>
      </c>
      <c r="BK91">
        <v>7.6736050596172944E-2</v>
      </c>
      <c r="BL91">
        <v>5.9404553703009899E-2</v>
      </c>
      <c r="BM91">
        <v>5.1474094063466931E-2</v>
      </c>
      <c r="BN91">
        <v>2.8069365489097785E-2</v>
      </c>
      <c r="BO91">
        <v>1.2868332711291385E-2</v>
      </c>
      <c r="BP91">
        <v>1.9107683201258999E-3</v>
      </c>
      <c r="BQ91">
        <v>0</v>
      </c>
      <c r="BR91">
        <v>0</v>
      </c>
      <c r="BS91">
        <v>0</v>
      </c>
      <c r="BT91">
        <v>7.8477149741672386E-3</v>
      </c>
      <c r="BU91">
        <v>0</v>
      </c>
    </row>
    <row r="92" spans="1:73" x14ac:dyDescent="0.35">
      <c r="A92">
        <v>1231</v>
      </c>
      <c r="B92">
        <v>270.89653735386884</v>
      </c>
      <c r="C92">
        <v>9.6318458930235015E-4</v>
      </c>
      <c r="D92">
        <v>-20</v>
      </c>
      <c r="E92">
        <v>595.5</v>
      </c>
      <c r="F92">
        <v>-635.5</v>
      </c>
      <c r="G92">
        <v>0</v>
      </c>
      <c r="H92">
        <v>0</v>
      </c>
      <c r="I92">
        <v>0</v>
      </c>
      <c r="J92">
        <v>1.8185561247687516E-3</v>
      </c>
      <c r="K92">
        <v>1.7200491181121342E-2</v>
      </c>
      <c r="L92">
        <v>3.7705168316423301E-2</v>
      </c>
      <c r="M92">
        <v>5.3475337825890819E-2</v>
      </c>
      <c r="N92">
        <v>6.1328031652594386E-2</v>
      </c>
      <c r="O92">
        <v>7.4243660791925029E-2</v>
      </c>
      <c r="P92">
        <v>8.1965719128820017E-2</v>
      </c>
      <c r="Q92">
        <v>9.3839498523482973E-2</v>
      </c>
      <c r="R92">
        <v>9.3839498523482973E-2</v>
      </c>
      <c r="S92">
        <v>9.3839498523482973E-2</v>
      </c>
      <c r="T92">
        <v>9.3839498523482973E-2</v>
      </c>
      <c r="U92">
        <v>9.3839498523482973E-2</v>
      </c>
      <c r="V92">
        <v>9.3839498523482973E-2</v>
      </c>
      <c r="W92">
        <v>9.3839498523482973E-2</v>
      </c>
      <c r="X92">
        <v>9.3839498523482973E-2</v>
      </c>
      <c r="Y92">
        <v>9.3839498523482973E-2</v>
      </c>
      <c r="Z92">
        <v>9.3839498523482973E-2</v>
      </c>
      <c r="AA92">
        <v>9.3839498523482973E-2</v>
      </c>
      <c r="AB92">
        <v>9.3839498523482973E-2</v>
      </c>
      <c r="AC92">
        <v>9.3839498523482973E-2</v>
      </c>
      <c r="AD92">
        <v>9.3839498523482973E-2</v>
      </c>
      <c r="AE92">
        <v>9.3839498523482973E-2</v>
      </c>
      <c r="AF92">
        <v>9.3839498523482973E-2</v>
      </c>
      <c r="AG92">
        <v>9.3839498523482973E-2</v>
      </c>
      <c r="AH92">
        <v>9.3839498523482973E-2</v>
      </c>
      <c r="AI92">
        <v>9.3839498523482973E-2</v>
      </c>
      <c r="AJ92">
        <v>9.3839498523482973E-2</v>
      </c>
      <c r="AK92">
        <v>9.3839498523482973E-2</v>
      </c>
      <c r="AL92">
        <v>9.3839498523482973E-2</v>
      </c>
      <c r="AM92">
        <v>9.3839498523482973E-2</v>
      </c>
      <c r="AN92">
        <v>9.3839498523482973E-2</v>
      </c>
      <c r="AO92">
        <v>9.3839498523482973E-2</v>
      </c>
      <c r="AP92">
        <v>9.3839498523482973E-2</v>
      </c>
      <c r="AQ92">
        <v>9.3839498523482973E-2</v>
      </c>
      <c r="AR92">
        <v>9.3839498523482973E-2</v>
      </c>
      <c r="AS92">
        <v>9.3839498523482973E-2</v>
      </c>
      <c r="AT92">
        <v>9.3839498523482973E-2</v>
      </c>
      <c r="AU92">
        <v>9.3839498523482973E-2</v>
      </c>
      <c r="AV92">
        <v>9.3839498523482973E-2</v>
      </c>
      <c r="AW92">
        <v>9.3839498523482973E-2</v>
      </c>
      <c r="AX92">
        <v>9.3839498523482973E-2</v>
      </c>
      <c r="AY92">
        <v>9.3839498523482973E-2</v>
      </c>
      <c r="AZ92">
        <v>9.3839498523482973E-2</v>
      </c>
      <c r="BA92">
        <v>9.3839498523482973E-2</v>
      </c>
      <c r="BB92">
        <v>9.3839498523482973E-2</v>
      </c>
      <c r="BC92">
        <v>9.3839498523482973E-2</v>
      </c>
      <c r="BD92">
        <v>9.3839498523482973E-2</v>
      </c>
      <c r="BE92">
        <v>9.3839498523482973E-2</v>
      </c>
      <c r="BF92">
        <v>9.3839498523482973E-2</v>
      </c>
      <c r="BG92">
        <v>9.3839498523482973E-2</v>
      </c>
      <c r="BH92">
        <v>9.3839498523482973E-2</v>
      </c>
      <c r="BI92">
        <v>9.0984449256629504E-2</v>
      </c>
      <c r="BJ92">
        <v>8.4313751606743217E-2</v>
      </c>
      <c r="BK92">
        <v>7.6736050596172944E-2</v>
      </c>
      <c r="BL92">
        <v>5.9404553703009899E-2</v>
      </c>
      <c r="BM92">
        <v>5.1474094063466931E-2</v>
      </c>
      <c r="BN92">
        <v>2.8069365489097785E-2</v>
      </c>
      <c r="BO92">
        <v>1.2868332711291385E-2</v>
      </c>
      <c r="BP92">
        <v>1.9107683201258999E-3</v>
      </c>
      <c r="BQ92">
        <v>0</v>
      </c>
      <c r="BR92">
        <v>0</v>
      </c>
      <c r="BS92">
        <v>0</v>
      </c>
      <c r="BT92">
        <v>3.403935260595764E-3</v>
      </c>
      <c r="BU92">
        <v>0</v>
      </c>
    </row>
    <row r="93" spans="1:73" x14ac:dyDescent="0.35">
      <c r="A93">
        <v>1231</v>
      </c>
      <c r="B93">
        <v>271.60410912990113</v>
      </c>
      <c r="C93">
        <v>9.6570039196692734E-4</v>
      </c>
      <c r="D93">
        <v>-10</v>
      </c>
      <c r="E93">
        <v>605.5</v>
      </c>
      <c r="F93">
        <v>-625.5</v>
      </c>
      <c r="G93">
        <v>0</v>
      </c>
      <c r="H93">
        <v>0</v>
      </c>
      <c r="I93">
        <v>0</v>
      </c>
      <c r="J93">
        <v>1.8185561247687516E-3</v>
      </c>
      <c r="K93">
        <v>1.7200491181121342E-2</v>
      </c>
      <c r="L93">
        <v>3.7705168316423301E-2</v>
      </c>
      <c r="M93">
        <v>5.3475337825890819E-2</v>
      </c>
      <c r="N93">
        <v>6.1328031652594386E-2</v>
      </c>
      <c r="O93">
        <v>7.4243660791925029E-2</v>
      </c>
      <c r="P93">
        <v>8.2931419520786948E-2</v>
      </c>
      <c r="Q93">
        <v>9.4805198915449904E-2</v>
      </c>
      <c r="R93">
        <v>9.4805198915449904E-2</v>
      </c>
      <c r="S93">
        <v>9.4805198915449904E-2</v>
      </c>
      <c r="T93">
        <v>9.4805198915449904E-2</v>
      </c>
      <c r="U93">
        <v>9.4805198915449904E-2</v>
      </c>
      <c r="V93">
        <v>9.4805198915449904E-2</v>
      </c>
      <c r="W93">
        <v>9.4805198915449904E-2</v>
      </c>
      <c r="X93">
        <v>9.4805198915449904E-2</v>
      </c>
      <c r="Y93">
        <v>9.4805198915449904E-2</v>
      </c>
      <c r="Z93">
        <v>9.4805198915449904E-2</v>
      </c>
      <c r="AA93">
        <v>9.4805198915449904E-2</v>
      </c>
      <c r="AB93">
        <v>9.4805198915449904E-2</v>
      </c>
      <c r="AC93">
        <v>9.4805198915449904E-2</v>
      </c>
      <c r="AD93">
        <v>9.4805198915449904E-2</v>
      </c>
      <c r="AE93">
        <v>9.4805198915449904E-2</v>
      </c>
      <c r="AF93">
        <v>9.4805198915449904E-2</v>
      </c>
      <c r="AG93">
        <v>9.4805198915449904E-2</v>
      </c>
      <c r="AH93">
        <v>9.4805198915449904E-2</v>
      </c>
      <c r="AI93">
        <v>9.4805198915449904E-2</v>
      </c>
      <c r="AJ93">
        <v>9.4805198915449904E-2</v>
      </c>
      <c r="AK93">
        <v>9.4805198915449904E-2</v>
      </c>
      <c r="AL93">
        <v>9.4805198915449904E-2</v>
      </c>
      <c r="AM93">
        <v>9.4805198915449904E-2</v>
      </c>
      <c r="AN93">
        <v>9.4805198915449904E-2</v>
      </c>
      <c r="AO93">
        <v>9.4805198915449904E-2</v>
      </c>
      <c r="AP93">
        <v>9.4805198915449904E-2</v>
      </c>
      <c r="AQ93">
        <v>9.4805198915449904E-2</v>
      </c>
      <c r="AR93">
        <v>9.4805198915449904E-2</v>
      </c>
      <c r="AS93">
        <v>9.4805198915449904E-2</v>
      </c>
      <c r="AT93">
        <v>9.4805198915449904E-2</v>
      </c>
      <c r="AU93">
        <v>9.4805198915449904E-2</v>
      </c>
      <c r="AV93">
        <v>9.4805198915449904E-2</v>
      </c>
      <c r="AW93">
        <v>9.4805198915449904E-2</v>
      </c>
      <c r="AX93">
        <v>9.4805198915449904E-2</v>
      </c>
      <c r="AY93">
        <v>9.4805198915449904E-2</v>
      </c>
      <c r="AZ93">
        <v>9.4805198915449904E-2</v>
      </c>
      <c r="BA93">
        <v>9.4805198915449904E-2</v>
      </c>
      <c r="BB93">
        <v>9.4805198915449904E-2</v>
      </c>
      <c r="BC93">
        <v>9.4805198915449904E-2</v>
      </c>
      <c r="BD93">
        <v>9.4805198915449904E-2</v>
      </c>
      <c r="BE93">
        <v>9.4805198915449904E-2</v>
      </c>
      <c r="BF93">
        <v>9.4805198915449904E-2</v>
      </c>
      <c r="BG93">
        <v>9.4805198915449904E-2</v>
      </c>
      <c r="BH93">
        <v>9.4805198915449904E-2</v>
      </c>
      <c r="BI93">
        <v>9.1950149648596435E-2</v>
      </c>
      <c r="BJ93">
        <v>8.4313751606743217E-2</v>
      </c>
      <c r="BK93">
        <v>7.6736050596172944E-2</v>
      </c>
      <c r="BL93">
        <v>5.9404553703009899E-2</v>
      </c>
      <c r="BM93">
        <v>5.1474094063466931E-2</v>
      </c>
      <c r="BN93">
        <v>2.8069365489097785E-2</v>
      </c>
      <c r="BO93">
        <v>1.2868332711291385E-2</v>
      </c>
      <c r="BP93">
        <v>1.9107683201258999E-3</v>
      </c>
      <c r="BQ93">
        <v>0</v>
      </c>
      <c r="BR93">
        <v>0</v>
      </c>
      <c r="BS93">
        <v>0</v>
      </c>
      <c r="BT93">
        <v>0</v>
      </c>
      <c r="BU93">
        <v>4.6800583041983757E-4</v>
      </c>
    </row>
    <row r="94" spans="1:73" x14ac:dyDescent="0.35">
      <c r="A94">
        <v>1231</v>
      </c>
      <c r="B94">
        <v>271.71190019794051</v>
      </c>
      <c r="C94">
        <v>9.6608364786460003E-4</v>
      </c>
      <c r="D94">
        <v>0</v>
      </c>
      <c r="E94">
        <v>615.5</v>
      </c>
      <c r="F94">
        <v>-615.5</v>
      </c>
      <c r="G94">
        <v>0</v>
      </c>
      <c r="H94">
        <v>0</v>
      </c>
      <c r="I94">
        <v>0</v>
      </c>
      <c r="J94">
        <v>1.8185561247687516E-3</v>
      </c>
      <c r="K94">
        <v>1.7200491181121342E-2</v>
      </c>
      <c r="L94">
        <v>3.7705168316423301E-2</v>
      </c>
      <c r="M94">
        <v>5.3475337825890819E-2</v>
      </c>
      <c r="N94">
        <v>6.1328031652594386E-2</v>
      </c>
      <c r="O94">
        <v>7.4243660791925029E-2</v>
      </c>
      <c r="P94">
        <v>8.3897503168651549E-2</v>
      </c>
      <c r="Q94">
        <v>9.5771282563314505E-2</v>
      </c>
      <c r="R94">
        <v>9.5771282563314505E-2</v>
      </c>
      <c r="S94">
        <v>9.5771282563314505E-2</v>
      </c>
      <c r="T94">
        <v>9.5771282563314505E-2</v>
      </c>
      <c r="U94">
        <v>9.5771282563314505E-2</v>
      </c>
      <c r="V94">
        <v>9.5771282563314505E-2</v>
      </c>
      <c r="W94">
        <v>9.5771282563314505E-2</v>
      </c>
      <c r="X94">
        <v>9.5771282563314505E-2</v>
      </c>
      <c r="Y94">
        <v>9.5771282563314505E-2</v>
      </c>
      <c r="Z94">
        <v>9.5771282563314505E-2</v>
      </c>
      <c r="AA94">
        <v>9.5771282563314505E-2</v>
      </c>
      <c r="AB94">
        <v>9.5771282563314505E-2</v>
      </c>
      <c r="AC94">
        <v>9.5771282563314505E-2</v>
      </c>
      <c r="AD94">
        <v>9.5771282563314505E-2</v>
      </c>
      <c r="AE94">
        <v>9.5771282563314505E-2</v>
      </c>
      <c r="AF94">
        <v>9.5771282563314505E-2</v>
      </c>
      <c r="AG94">
        <v>9.5771282563314505E-2</v>
      </c>
      <c r="AH94">
        <v>9.5771282563314505E-2</v>
      </c>
      <c r="AI94">
        <v>9.5771282563314505E-2</v>
      </c>
      <c r="AJ94">
        <v>9.5771282563314505E-2</v>
      </c>
      <c r="AK94">
        <v>9.5771282563314505E-2</v>
      </c>
      <c r="AL94">
        <v>9.5771282563314505E-2</v>
      </c>
      <c r="AM94">
        <v>9.5771282563314505E-2</v>
      </c>
      <c r="AN94">
        <v>9.5771282563314505E-2</v>
      </c>
      <c r="AO94">
        <v>9.5771282563314505E-2</v>
      </c>
      <c r="AP94">
        <v>9.5771282563314505E-2</v>
      </c>
      <c r="AQ94">
        <v>9.5771282563314505E-2</v>
      </c>
      <c r="AR94">
        <v>9.5771282563314505E-2</v>
      </c>
      <c r="AS94">
        <v>9.5771282563314505E-2</v>
      </c>
      <c r="AT94">
        <v>9.5771282563314505E-2</v>
      </c>
      <c r="AU94">
        <v>9.5771282563314505E-2</v>
      </c>
      <c r="AV94">
        <v>9.5771282563314505E-2</v>
      </c>
      <c r="AW94">
        <v>9.5771282563314505E-2</v>
      </c>
      <c r="AX94">
        <v>9.5771282563314505E-2</v>
      </c>
      <c r="AY94">
        <v>9.5771282563314505E-2</v>
      </c>
      <c r="AZ94">
        <v>9.5771282563314505E-2</v>
      </c>
      <c r="BA94">
        <v>9.5771282563314505E-2</v>
      </c>
      <c r="BB94">
        <v>9.5771282563314505E-2</v>
      </c>
      <c r="BC94">
        <v>9.5771282563314505E-2</v>
      </c>
      <c r="BD94">
        <v>9.5771282563314505E-2</v>
      </c>
      <c r="BE94">
        <v>9.5771282563314505E-2</v>
      </c>
      <c r="BF94">
        <v>9.5771282563314505E-2</v>
      </c>
      <c r="BG94">
        <v>9.5771282563314505E-2</v>
      </c>
      <c r="BH94">
        <v>9.5771282563314505E-2</v>
      </c>
      <c r="BI94">
        <v>9.2916233296461037E-2</v>
      </c>
      <c r="BJ94">
        <v>8.5279835254607819E-2</v>
      </c>
      <c r="BK94">
        <v>7.6736050596172944E-2</v>
      </c>
      <c r="BL94">
        <v>5.9404553703009899E-2</v>
      </c>
      <c r="BM94">
        <v>5.1474094063466931E-2</v>
      </c>
      <c r="BN94">
        <v>2.8069365489097785E-2</v>
      </c>
      <c r="BO94">
        <v>1.2868332711291385E-2</v>
      </c>
      <c r="BP94">
        <v>1.9107683201258999E-3</v>
      </c>
      <c r="BQ94">
        <v>0</v>
      </c>
      <c r="BR94">
        <v>0</v>
      </c>
      <c r="BS94">
        <v>0</v>
      </c>
      <c r="BT94">
        <v>0</v>
      </c>
      <c r="BU94">
        <v>1.5365122925656005E-3</v>
      </c>
    </row>
    <row r="95" spans="1:73" x14ac:dyDescent="0.35">
      <c r="A95">
        <v>1231</v>
      </c>
      <c r="B95">
        <v>265.20294374633625</v>
      </c>
      <c r="C95">
        <v>9.4294076605494514E-4</v>
      </c>
      <c r="D95">
        <v>10</v>
      </c>
      <c r="E95">
        <v>625.5</v>
      </c>
      <c r="F95">
        <v>-605.5</v>
      </c>
      <c r="G95">
        <v>0</v>
      </c>
      <c r="H95">
        <v>0</v>
      </c>
      <c r="I95">
        <v>0</v>
      </c>
      <c r="J95">
        <v>1.8185561247687516E-3</v>
      </c>
      <c r="K95">
        <v>1.7200491181121342E-2</v>
      </c>
      <c r="L95">
        <v>3.7705168316423301E-2</v>
      </c>
      <c r="M95">
        <v>5.3475337825890819E-2</v>
      </c>
      <c r="N95">
        <v>6.1328031652594386E-2</v>
      </c>
      <c r="O95">
        <v>7.4243660791925029E-2</v>
      </c>
      <c r="P95">
        <v>8.3897503168651549E-2</v>
      </c>
      <c r="Q95">
        <v>9.671422332936945E-2</v>
      </c>
      <c r="R95">
        <v>9.671422332936945E-2</v>
      </c>
      <c r="S95">
        <v>9.671422332936945E-2</v>
      </c>
      <c r="T95">
        <v>9.671422332936945E-2</v>
      </c>
      <c r="U95">
        <v>9.671422332936945E-2</v>
      </c>
      <c r="V95">
        <v>9.671422332936945E-2</v>
      </c>
      <c r="W95">
        <v>9.671422332936945E-2</v>
      </c>
      <c r="X95">
        <v>9.671422332936945E-2</v>
      </c>
      <c r="Y95">
        <v>9.671422332936945E-2</v>
      </c>
      <c r="Z95">
        <v>9.671422332936945E-2</v>
      </c>
      <c r="AA95">
        <v>9.671422332936945E-2</v>
      </c>
      <c r="AB95">
        <v>9.671422332936945E-2</v>
      </c>
      <c r="AC95">
        <v>9.671422332936945E-2</v>
      </c>
      <c r="AD95">
        <v>9.671422332936945E-2</v>
      </c>
      <c r="AE95">
        <v>9.671422332936945E-2</v>
      </c>
      <c r="AF95">
        <v>9.671422332936945E-2</v>
      </c>
      <c r="AG95">
        <v>9.671422332936945E-2</v>
      </c>
      <c r="AH95">
        <v>9.671422332936945E-2</v>
      </c>
      <c r="AI95">
        <v>9.671422332936945E-2</v>
      </c>
      <c r="AJ95">
        <v>9.671422332936945E-2</v>
      </c>
      <c r="AK95">
        <v>9.671422332936945E-2</v>
      </c>
      <c r="AL95">
        <v>9.671422332936945E-2</v>
      </c>
      <c r="AM95">
        <v>9.671422332936945E-2</v>
      </c>
      <c r="AN95">
        <v>9.671422332936945E-2</v>
      </c>
      <c r="AO95">
        <v>9.671422332936945E-2</v>
      </c>
      <c r="AP95">
        <v>9.671422332936945E-2</v>
      </c>
      <c r="AQ95">
        <v>9.671422332936945E-2</v>
      </c>
      <c r="AR95">
        <v>9.671422332936945E-2</v>
      </c>
      <c r="AS95">
        <v>9.671422332936945E-2</v>
      </c>
      <c r="AT95">
        <v>9.671422332936945E-2</v>
      </c>
      <c r="AU95">
        <v>9.671422332936945E-2</v>
      </c>
      <c r="AV95">
        <v>9.671422332936945E-2</v>
      </c>
      <c r="AW95">
        <v>9.671422332936945E-2</v>
      </c>
      <c r="AX95">
        <v>9.671422332936945E-2</v>
      </c>
      <c r="AY95">
        <v>9.671422332936945E-2</v>
      </c>
      <c r="AZ95">
        <v>9.671422332936945E-2</v>
      </c>
      <c r="BA95">
        <v>9.671422332936945E-2</v>
      </c>
      <c r="BB95">
        <v>9.671422332936945E-2</v>
      </c>
      <c r="BC95">
        <v>9.671422332936945E-2</v>
      </c>
      <c r="BD95">
        <v>9.671422332936945E-2</v>
      </c>
      <c r="BE95">
        <v>9.671422332936945E-2</v>
      </c>
      <c r="BF95">
        <v>9.671422332936945E-2</v>
      </c>
      <c r="BG95">
        <v>9.671422332936945E-2</v>
      </c>
      <c r="BH95">
        <v>9.671422332936945E-2</v>
      </c>
      <c r="BI95">
        <v>9.3859174062515982E-2</v>
      </c>
      <c r="BJ95">
        <v>8.6222776020662764E-2</v>
      </c>
      <c r="BK95">
        <v>7.6736050596172944E-2</v>
      </c>
      <c r="BL95">
        <v>5.9404553703009899E-2</v>
      </c>
      <c r="BM95">
        <v>5.1474094063466931E-2</v>
      </c>
      <c r="BN95">
        <v>2.8069365489097785E-2</v>
      </c>
      <c r="BO95">
        <v>1.2868332711291385E-2</v>
      </c>
      <c r="BP95">
        <v>1.9107683201258999E-3</v>
      </c>
      <c r="BQ95">
        <v>0</v>
      </c>
      <c r="BR95">
        <v>0</v>
      </c>
      <c r="BS95">
        <v>0</v>
      </c>
      <c r="BT95">
        <v>0</v>
      </c>
      <c r="BU95">
        <v>2.6050187547113635E-3</v>
      </c>
    </row>
    <row r="96" spans="1:73" x14ac:dyDescent="0.35">
      <c r="A96">
        <v>1239</v>
      </c>
      <c r="B96">
        <v>266.58966866948333</v>
      </c>
      <c r="C96">
        <v>9.4787132769528094E-4</v>
      </c>
      <c r="D96">
        <v>20</v>
      </c>
      <c r="E96">
        <v>639.5</v>
      </c>
      <c r="F96">
        <v>-599.5</v>
      </c>
      <c r="G96">
        <v>0</v>
      </c>
      <c r="H96">
        <v>0</v>
      </c>
      <c r="I96">
        <v>0</v>
      </c>
      <c r="J96">
        <v>1.8185561247687516E-3</v>
      </c>
      <c r="K96">
        <v>1.7200491181121342E-2</v>
      </c>
      <c r="L96">
        <v>3.7705168316423301E-2</v>
      </c>
      <c r="M96">
        <v>5.3475337825890819E-2</v>
      </c>
      <c r="N96">
        <v>6.1328031652594386E-2</v>
      </c>
      <c r="O96">
        <v>7.4243660791925029E-2</v>
      </c>
      <c r="P96">
        <v>8.3897503168651549E-2</v>
      </c>
      <c r="Q96">
        <v>9.7662094657064727E-2</v>
      </c>
      <c r="R96">
        <v>9.7662094657064727E-2</v>
      </c>
      <c r="S96">
        <v>9.7662094657064727E-2</v>
      </c>
      <c r="T96">
        <v>9.7662094657064727E-2</v>
      </c>
      <c r="U96">
        <v>9.7662094657064727E-2</v>
      </c>
      <c r="V96">
        <v>9.7662094657064727E-2</v>
      </c>
      <c r="W96">
        <v>9.7662094657064727E-2</v>
      </c>
      <c r="X96">
        <v>9.7662094657064727E-2</v>
      </c>
      <c r="Y96">
        <v>9.7662094657064727E-2</v>
      </c>
      <c r="Z96">
        <v>9.7662094657064727E-2</v>
      </c>
      <c r="AA96">
        <v>9.7662094657064727E-2</v>
      </c>
      <c r="AB96">
        <v>9.7662094657064727E-2</v>
      </c>
      <c r="AC96">
        <v>9.7662094657064727E-2</v>
      </c>
      <c r="AD96">
        <v>9.7662094657064727E-2</v>
      </c>
      <c r="AE96">
        <v>9.7662094657064727E-2</v>
      </c>
      <c r="AF96">
        <v>9.7662094657064727E-2</v>
      </c>
      <c r="AG96">
        <v>9.7662094657064727E-2</v>
      </c>
      <c r="AH96">
        <v>9.7662094657064727E-2</v>
      </c>
      <c r="AI96">
        <v>9.7662094657064727E-2</v>
      </c>
      <c r="AJ96">
        <v>9.7662094657064727E-2</v>
      </c>
      <c r="AK96">
        <v>9.7662094657064727E-2</v>
      </c>
      <c r="AL96">
        <v>9.7662094657064727E-2</v>
      </c>
      <c r="AM96">
        <v>9.7662094657064727E-2</v>
      </c>
      <c r="AN96">
        <v>9.7662094657064727E-2</v>
      </c>
      <c r="AO96">
        <v>9.7662094657064727E-2</v>
      </c>
      <c r="AP96">
        <v>9.7662094657064727E-2</v>
      </c>
      <c r="AQ96">
        <v>9.7662094657064727E-2</v>
      </c>
      <c r="AR96">
        <v>9.7662094657064727E-2</v>
      </c>
      <c r="AS96">
        <v>9.7662094657064727E-2</v>
      </c>
      <c r="AT96">
        <v>9.7662094657064727E-2</v>
      </c>
      <c r="AU96">
        <v>9.7662094657064727E-2</v>
      </c>
      <c r="AV96">
        <v>9.7662094657064727E-2</v>
      </c>
      <c r="AW96">
        <v>9.7662094657064727E-2</v>
      </c>
      <c r="AX96">
        <v>9.7662094657064727E-2</v>
      </c>
      <c r="AY96">
        <v>9.7662094657064727E-2</v>
      </c>
      <c r="AZ96">
        <v>9.7662094657064727E-2</v>
      </c>
      <c r="BA96">
        <v>9.7662094657064727E-2</v>
      </c>
      <c r="BB96">
        <v>9.7662094657064727E-2</v>
      </c>
      <c r="BC96">
        <v>9.7662094657064727E-2</v>
      </c>
      <c r="BD96">
        <v>9.7662094657064727E-2</v>
      </c>
      <c r="BE96">
        <v>9.7662094657064727E-2</v>
      </c>
      <c r="BF96">
        <v>9.7662094657064727E-2</v>
      </c>
      <c r="BG96">
        <v>9.7662094657064727E-2</v>
      </c>
      <c r="BH96">
        <v>9.7662094657064727E-2</v>
      </c>
      <c r="BI96">
        <v>9.4807045390211259E-2</v>
      </c>
      <c r="BJ96">
        <v>8.7170647348358041E-2</v>
      </c>
      <c r="BK96">
        <v>7.6736050596172944E-2</v>
      </c>
      <c r="BL96">
        <v>5.9404553703009899E-2</v>
      </c>
      <c r="BM96">
        <v>5.1474094063466931E-2</v>
      </c>
      <c r="BN96">
        <v>2.8069365489097785E-2</v>
      </c>
      <c r="BO96">
        <v>1.2868332711291385E-2</v>
      </c>
      <c r="BP96">
        <v>1.9107683201258999E-3</v>
      </c>
      <c r="BQ96">
        <v>0</v>
      </c>
      <c r="BR96">
        <v>0</v>
      </c>
      <c r="BS96">
        <v>0</v>
      </c>
      <c r="BT96">
        <v>0</v>
      </c>
      <c r="BU96">
        <v>6.1873996099675865E-3</v>
      </c>
    </row>
    <row r="97" spans="1:73" x14ac:dyDescent="0.35">
      <c r="A97">
        <v>1239</v>
      </c>
      <c r="B97">
        <v>266.47449416048113</v>
      </c>
      <c r="C97">
        <v>9.4746181964754062E-4</v>
      </c>
      <c r="D97">
        <v>30</v>
      </c>
      <c r="E97">
        <v>649.5</v>
      </c>
      <c r="F97">
        <v>-589.5</v>
      </c>
      <c r="G97">
        <v>0</v>
      </c>
      <c r="H97">
        <v>0</v>
      </c>
      <c r="I97">
        <v>0</v>
      </c>
      <c r="J97">
        <v>1.8185561247687516E-3</v>
      </c>
      <c r="K97">
        <v>1.7200491181121342E-2</v>
      </c>
      <c r="L97">
        <v>3.7705168316423301E-2</v>
      </c>
      <c r="M97">
        <v>5.3475337825890819E-2</v>
      </c>
      <c r="N97">
        <v>6.1328031652594386E-2</v>
      </c>
      <c r="O97">
        <v>7.4243660791925029E-2</v>
      </c>
      <c r="P97">
        <v>8.3897503168651549E-2</v>
      </c>
      <c r="Q97">
        <v>9.8609556476712268E-2</v>
      </c>
      <c r="R97">
        <v>9.8609556476712268E-2</v>
      </c>
      <c r="S97">
        <v>9.8609556476712268E-2</v>
      </c>
      <c r="T97">
        <v>9.8609556476712268E-2</v>
      </c>
      <c r="U97">
        <v>9.8609556476712268E-2</v>
      </c>
      <c r="V97">
        <v>9.8609556476712268E-2</v>
      </c>
      <c r="W97">
        <v>9.8609556476712268E-2</v>
      </c>
      <c r="X97">
        <v>9.8609556476712268E-2</v>
      </c>
      <c r="Y97">
        <v>9.8609556476712268E-2</v>
      </c>
      <c r="Z97">
        <v>9.8609556476712268E-2</v>
      </c>
      <c r="AA97">
        <v>9.8609556476712268E-2</v>
      </c>
      <c r="AB97">
        <v>9.8609556476712268E-2</v>
      </c>
      <c r="AC97">
        <v>9.8609556476712268E-2</v>
      </c>
      <c r="AD97">
        <v>9.8609556476712268E-2</v>
      </c>
      <c r="AE97">
        <v>9.8609556476712268E-2</v>
      </c>
      <c r="AF97">
        <v>9.8609556476712268E-2</v>
      </c>
      <c r="AG97">
        <v>9.8609556476712268E-2</v>
      </c>
      <c r="AH97">
        <v>9.8609556476712268E-2</v>
      </c>
      <c r="AI97">
        <v>9.8609556476712268E-2</v>
      </c>
      <c r="AJ97">
        <v>9.8609556476712268E-2</v>
      </c>
      <c r="AK97">
        <v>9.8609556476712268E-2</v>
      </c>
      <c r="AL97">
        <v>9.8609556476712268E-2</v>
      </c>
      <c r="AM97">
        <v>9.8609556476712268E-2</v>
      </c>
      <c r="AN97">
        <v>9.8609556476712268E-2</v>
      </c>
      <c r="AO97">
        <v>9.8609556476712268E-2</v>
      </c>
      <c r="AP97">
        <v>9.8609556476712268E-2</v>
      </c>
      <c r="AQ97">
        <v>9.8609556476712268E-2</v>
      </c>
      <c r="AR97">
        <v>9.8609556476712268E-2</v>
      </c>
      <c r="AS97">
        <v>9.8609556476712268E-2</v>
      </c>
      <c r="AT97">
        <v>9.8609556476712268E-2</v>
      </c>
      <c r="AU97">
        <v>9.8609556476712268E-2</v>
      </c>
      <c r="AV97">
        <v>9.8609556476712268E-2</v>
      </c>
      <c r="AW97">
        <v>9.8609556476712268E-2</v>
      </c>
      <c r="AX97">
        <v>9.8609556476712268E-2</v>
      </c>
      <c r="AY97">
        <v>9.8609556476712268E-2</v>
      </c>
      <c r="AZ97">
        <v>9.8609556476712268E-2</v>
      </c>
      <c r="BA97">
        <v>9.8609556476712268E-2</v>
      </c>
      <c r="BB97">
        <v>9.8609556476712268E-2</v>
      </c>
      <c r="BC97">
        <v>9.8609556476712268E-2</v>
      </c>
      <c r="BD97">
        <v>9.8609556476712268E-2</v>
      </c>
      <c r="BE97">
        <v>9.8609556476712268E-2</v>
      </c>
      <c r="BF97">
        <v>9.8609556476712268E-2</v>
      </c>
      <c r="BG97">
        <v>9.8609556476712268E-2</v>
      </c>
      <c r="BH97">
        <v>9.8609556476712268E-2</v>
      </c>
      <c r="BI97">
        <v>9.57545072098588E-2</v>
      </c>
      <c r="BJ97">
        <v>8.8118109168005582E-2</v>
      </c>
      <c r="BK97">
        <v>7.7683512415820485E-2</v>
      </c>
      <c r="BL97">
        <v>5.9404553703009899E-2</v>
      </c>
      <c r="BM97">
        <v>5.1474094063466931E-2</v>
      </c>
      <c r="BN97">
        <v>2.8069365489097785E-2</v>
      </c>
      <c r="BO97">
        <v>1.2868332711291385E-2</v>
      </c>
      <c r="BP97">
        <v>1.9107683201258999E-3</v>
      </c>
      <c r="BQ97">
        <v>0</v>
      </c>
      <c r="BR97">
        <v>0</v>
      </c>
      <c r="BS97">
        <v>0</v>
      </c>
      <c r="BT97">
        <v>0</v>
      </c>
      <c r="BU97">
        <v>9.0453330088647449E-3</v>
      </c>
    </row>
    <row r="98" spans="1:73" x14ac:dyDescent="0.35">
      <c r="A98">
        <v>1239</v>
      </c>
      <c r="B98">
        <v>268.2518931783967</v>
      </c>
      <c r="C98">
        <v>9.5378144026661517E-4</v>
      </c>
      <c r="D98">
        <v>40</v>
      </c>
      <c r="E98">
        <v>659.5</v>
      </c>
      <c r="F98">
        <v>-579.5</v>
      </c>
      <c r="G98">
        <v>0</v>
      </c>
      <c r="H98">
        <v>0</v>
      </c>
      <c r="I98">
        <v>0</v>
      </c>
      <c r="J98">
        <v>1.8185561247687516E-3</v>
      </c>
      <c r="K98">
        <v>1.7200491181121342E-2</v>
      </c>
      <c r="L98">
        <v>3.7705168316423301E-2</v>
      </c>
      <c r="M98">
        <v>5.3475337825890819E-2</v>
      </c>
      <c r="N98">
        <v>6.1328031652594386E-2</v>
      </c>
      <c r="O98">
        <v>7.4243660791925029E-2</v>
      </c>
      <c r="P98">
        <v>8.3897503168651549E-2</v>
      </c>
      <c r="Q98">
        <v>9.8609556476712268E-2</v>
      </c>
      <c r="R98">
        <v>9.9563337916978883E-2</v>
      </c>
      <c r="S98">
        <v>9.9563337916978883E-2</v>
      </c>
      <c r="T98">
        <v>9.9563337916978883E-2</v>
      </c>
      <c r="U98">
        <v>9.9563337916978883E-2</v>
      </c>
      <c r="V98">
        <v>9.9563337916978883E-2</v>
      </c>
      <c r="W98">
        <v>9.9563337916978883E-2</v>
      </c>
      <c r="X98">
        <v>9.9563337916978883E-2</v>
      </c>
      <c r="Y98">
        <v>9.9563337916978883E-2</v>
      </c>
      <c r="Z98">
        <v>9.9563337916978883E-2</v>
      </c>
      <c r="AA98">
        <v>9.9563337916978883E-2</v>
      </c>
      <c r="AB98">
        <v>9.9563337916978883E-2</v>
      </c>
      <c r="AC98">
        <v>9.9563337916978883E-2</v>
      </c>
      <c r="AD98">
        <v>9.9563337916978883E-2</v>
      </c>
      <c r="AE98">
        <v>9.9563337916978883E-2</v>
      </c>
      <c r="AF98">
        <v>9.9563337916978883E-2</v>
      </c>
      <c r="AG98">
        <v>9.9563337916978883E-2</v>
      </c>
      <c r="AH98">
        <v>9.9563337916978883E-2</v>
      </c>
      <c r="AI98">
        <v>9.9563337916978883E-2</v>
      </c>
      <c r="AJ98">
        <v>9.9563337916978883E-2</v>
      </c>
      <c r="AK98">
        <v>9.9563337916978883E-2</v>
      </c>
      <c r="AL98">
        <v>9.9563337916978883E-2</v>
      </c>
      <c r="AM98">
        <v>9.9563337916978883E-2</v>
      </c>
      <c r="AN98">
        <v>9.9563337916978883E-2</v>
      </c>
      <c r="AO98">
        <v>9.9563337916978883E-2</v>
      </c>
      <c r="AP98">
        <v>9.9563337916978883E-2</v>
      </c>
      <c r="AQ98">
        <v>9.9563337916978883E-2</v>
      </c>
      <c r="AR98">
        <v>9.9563337916978883E-2</v>
      </c>
      <c r="AS98">
        <v>9.9563337916978883E-2</v>
      </c>
      <c r="AT98">
        <v>9.9563337916978883E-2</v>
      </c>
      <c r="AU98">
        <v>9.9563337916978883E-2</v>
      </c>
      <c r="AV98">
        <v>9.9563337916978883E-2</v>
      </c>
      <c r="AW98">
        <v>9.9563337916978883E-2</v>
      </c>
      <c r="AX98">
        <v>9.9563337916978883E-2</v>
      </c>
      <c r="AY98">
        <v>9.9563337916978883E-2</v>
      </c>
      <c r="AZ98">
        <v>9.9563337916978883E-2</v>
      </c>
      <c r="BA98">
        <v>9.9563337916978883E-2</v>
      </c>
      <c r="BB98">
        <v>9.9563337916978883E-2</v>
      </c>
      <c r="BC98">
        <v>9.9563337916978883E-2</v>
      </c>
      <c r="BD98">
        <v>9.9563337916978883E-2</v>
      </c>
      <c r="BE98">
        <v>9.9563337916978883E-2</v>
      </c>
      <c r="BF98">
        <v>9.9563337916978883E-2</v>
      </c>
      <c r="BG98">
        <v>9.9563337916978883E-2</v>
      </c>
      <c r="BH98">
        <v>9.9563337916978883E-2</v>
      </c>
      <c r="BI98">
        <v>9.6708288650125415E-2</v>
      </c>
      <c r="BJ98">
        <v>8.9071890608272197E-2</v>
      </c>
      <c r="BK98">
        <v>7.8637293856087101E-2</v>
      </c>
      <c r="BL98">
        <v>5.9404553703009899E-2</v>
      </c>
      <c r="BM98">
        <v>5.1474094063466931E-2</v>
      </c>
      <c r="BN98">
        <v>2.8069365489097785E-2</v>
      </c>
      <c r="BO98">
        <v>1.2868332711291385E-2</v>
      </c>
      <c r="BP98">
        <v>1.9107683201258999E-3</v>
      </c>
      <c r="BQ98">
        <v>0</v>
      </c>
      <c r="BR98">
        <v>0</v>
      </c>
      <c r="BS98">
        <v>0</v>
      </c>
      <c r="BT98">
        <v>0</v>
      </c>
      <c r="BU98">
        <v>1.2420598055555301E-2</v>
      </c>
    </row>
    <row r="99" spans="1:73" x14ac:dyDescent="0.35">
      <c r="A99">
        <v>1231</v>
      </c>
      <c r="B99">
        <v>269.15844654384642</v>
      </c>
      <c r="C99">
        <v>9.5700473075054169E-4</v>
      </c>
      <c r="D99">
        <v>30</v>
      </c>
      <c r="E99">
        <v>645.5</v>
      </c>
      <c r="F99">
        <v>-585.5</v>
      </c>
      <c r="G99">
        <v>0</v>
      </c>
      <c r="H99">
        <v>0</v>
      </c>
      <c r="I99">
        <v>0</v>
      </c>
      <c r="J99">
        <v>1.8185561247687516E-3</v>
      </c>
      <c r="K99">
        <v>1.7200491181121342E-2</v>
      </c>
      <c r="L99">
        <v>3.7705168316423301E-2</v>
      </c>
      <c r="M99">
        <v>5.3475337825890819E-2</v>
      </c>
      <c r="N99">
        <v>6.1328031652594386E-2</v>
      </c>
      <c r="O99">
        <v>7.4243660791925029E-2</v>
      </c>
      <c r="P99">
        <v>8.3897503168651549E-2</v>
      </c>
      <c r="Q99">
        <v>9.8609556476712268E-2</v>
      </c>
      <c r="R99">
        <v>0.10052034264772942</v>
      </c>
      <c r="S99">
        <v>0.10052034264772942</v>
      </c>
      <c r="T99">
        <v>0.10052034264772942</v>
      </c>
      <c r="U99">
        <v>0.10052034264772942</v>
      </c>
      <c r="V99">
        <v>0.10052034264772942</v>
      </c>
      <c r="W99">
        <v>0.10052034264772942</v>
      </c>
      <c r="X99">
        <v>0.10052034264772942</v>
      </c>
      <c r="Y99">
        <v>0.10052034264772942</v>
      </c>
      <c r="Z99">
        <v>0.10052034264772942</v>
      </c>
      <c r="AA99">
        <v>0.10052034264772942</v>
      </c>
      <c r="AB99">
        <v>0.10052034264772942</v>
      </c>
      <c r="AC99">
        <v>0.10052034264772942</v>
      </c>
      <c r="AD99">
        <v>0.10052034264772942</v>
      </c>
      <c r="AE99">
        <v>0.10052034264772942</v>
      </c>
      <c r="AF99">
        <v>0.10052034264772942</v>
      </c>
      <c r="AG99">
        <v>0.10052034264772942</v>
      </c>
      <c r="AH99">
        <v>0.10052034264772942</v>
      </c>
      <c r="AI99">
        <v>0.10052034264772942</v>
      </c>
      <c r="AJ99">
        <v>0.10052034264772942</v>
      </c>
      <c r="AK99">
        <v>0.10052034264772942</v>
      </c>
      <c r="AL99">
        <v>0.10052034264772942</v>
      </c>
      <c r="AM99">
        <v>0.10052034264772942</v>
      </c>
      <c r="AN99">
        <v>0.10052034264772942</v>
      </c>
      <c r="AO99">
        <v>0.10052034264772942</v>
      </c>
      <c r="AP99">
        <v>0.10052034264772942</v>
      </c>
      <c r="AQ99">
        <v>0.10052034264772942</v>
      </c>
      <c r="AR99">
        <v>0.10052034264772942</v>
      </c>
      <c r="AS99">
        <v>0.10052034264772942</v>
      </c>
      <c r="AT99">
        <v>0.10052034264772942</v>
      </c>
      <c r="AU99">
        <v>0.10052034264772942</v>
      </c>
      <c r="AV99">
        <v>0.10052034264772942</v>
      </c>
      <c r="AW99">
        <v>0.10052034264772942</v>
      </c>
      <c r="AX99">
        <v>0.10052034264772942</v>
      </c>
      <c r="AY99">
        <v>0.10052034264772942</v>
      </c>
      <c r="AZ99">
        <v>0.10052034264772942</v>
      </c>
      <c r="BA99">
        <v>0.10052034264772942</v>
      </c>
      <c r="BB99">
        <v>0.10052034264772942</v>
      </c>
      <c r="BC99">
        <v>0.10052034264772942</v>
      </c>
      <c r="BD99">
        <v>0.10052034264772942</v>
      </c>
      <c r="BE99">
        <v>0.10052034264772942</v>
      </c>
      <c r="BF99">
        <v>0.10052034264772942</v>
      </c>
      <c r="BG99">
        <v>0.10052034264772942</v>
      </c>
      <c r="BH99">
        <v>0.10052034264772942</v>
      </c>
      <c r="BI99">
        <v>9.7665293380875956E-2</v>
      </c>
      <c r="BJ99">
        <v>9.0028895339022738E-2</v>
      </c>
      <c r="BK99">
        <v>7.9594298586837642E-2</v>
      </c>
      <c r="BL99">
        <v>5.9404553703009899E-2</v>
      </c>
      <c r="BM99">
        <v>5.1474094063466931E-2</v>
      </c>
      <c r="BN99">
        <v>2.8069365489097785E-2</v>
      </c>
      <c r="BO99">
        <v>1.2868332711291385E-2</v>
      </c>
      <c r="BP99">
        <v>1.9107683201258999E-3</v>
      </c>
      <c r="BQ99">
        <v>0</v>
      </c>
      <c r="BR99">
        <v>0</v>
      </c>
      <c r="BS99">
        <v>0</v>
      </c>
      <c r="BT99">
        <v>0</v>
      </c>
      <c r="BU99">
        <v>7.9021596493058788E-3</v>
      </c>
    </row>
    <row r="100" spans="1:73" x14ac:dyDescent="0.35">
      <c r="A100">
        <v>1231</v>
      </c>
      <c r="B100">
        <v>269.05783424240423</v>
      </c>
      <c r="C100">
        <v>9.5664699927420029E-4</v>
      </c>
      <c r="D100">
        <v>20</v>
      </c>
      <c r="E100">
        <v>635.5</v>
      </c>
      <c r="F100">
        <v>-595.5</v>
      </c>
      <c r="G100">
        <v>0</v>
      </c>
      <c r="H100">
        <v>0</v>
      </c>
      <c r="I100">
        <v>0</v>
      </c>
      <c r="J100">
        <v>1.8185561247687516E-3</v>
      </c>
      <c r="K100">
        <v>1.7200491181121342E-2</v>
      </c>
      <c r="L100">
        <v>3.7705168316423301E-2</v>
      </c>
      <c r="M100">
        <v>5.3475337825890819E-2</v>
      </c>
      <c r="N100">
        <v>6.1328031652594386E-2</v>
      </c>
      <c r="O100">
        <v>7.4243660791925029E-2</v>
      </c>
      <c r="P100">
        <v>8.3897503168651549E-2</v>
      </c>
      <c r="Q100">
        <v>9.9566203475986464E-2</v>
      </c>
      <c r="R100">
        <v>0.10147698964700362</v>
      </c>
      <c r="S100">
        <v>0.10147698964700362</v>
      </c>
      <c r="T100">
        <v>0.10147698964700362</v>
      </c>
      <c r="U100">
        <v>0.10147698964700362</v>
      </c>
      <c r="V100">
        <v>0.10147698964700362</v>
      </c>
      <c r="W100">
        <v>0.10147698964700362</v>
      </c>
      <c r="X100">
        <v>0.10147698964700362</v>
      </c>
      <c r="Y100">
        <v>0.10147698964700362</v>
      </c>
      <c r="Z100">
        <v>0.10147698964700362</v>
      </c>
      <c r="AA100">
        <v>0.10147698964700362</v>
      </c>
      <c r="AB100">
        <v>0.10147698964700362</v>
      </c>
      <c r="AC100">
        <v>0.10147698964700362</v>
      </c>
      <c r="AD100">
        <v>0.10147698964700362</v>
      </c>
      <c r="AE100">
        <v>0.10147698964700362</v>
      </c>
      <c r="AF100">
        <v>0.10147698964700362</v>
      </c>
      <c r="AG100">
        <v>0.10147698964700362</v>
      </c>
      <c r="AH100">
        <v>0.10147698964700362</v>
      </c>
      <c r="AI100">
        <v>0.10147698964700362</v>
      </c>
      <c r="AJ100">
        <v>0.10147698964700362</v>
      </c>
      <c r="AK100">
        <v>0.10147698964700362</v>
      </c>
      <c r="AL100">
        <v>0.10147698964700362</v>
      </c>
      <c r="AM100">
        <v>0.10147698964700362</v>
      </c>
      <c r="AN100">
        <v>0.10147698964700362</v>
      </c>
      <c r="AO100">
        <v>0.10147698964700362</v>
      </c>
      <c r="AP100">
        <v>0.10147698964700362</v>
      </c>
      <c r="AQ100">
        <v>0.10147698964700362</v>
      </c>
      <c r="AR100">
        <v>0.10147698964700362</v>
      </c>
      <c r="AS100">
        <v>0.10147698964700362</v>
      </c>
      <c r="AT100">
        <v>0.10147698964700362</v>
      </c>
      <c r="AU100">
        <v>0.10147698964700362</v>
      </c>
      <c r="AV100">
        <v>0.10147698964700362</v>
      </c>
      <c r="AW100">
        <v>0.10147698964700362</v>
      </c>
      <c r="AX100">
        <v>0.10147698964700362</v>
      </c>
      <c r="AY100">
        <v>0.10147698964700362</v>
      </c>
      <c r="AZ100">
        <v>0.10147698964700362</v>
      </c>
      <c r="BA100">
        <v>0.10147698964700362</v>
      </c>
      <c r="BB100">
        <v>0.10147698964700362</v>
      </c>
      <c r="BC100">
        <v>0.10147698964700362</v>
      </c>
      <c r="BD100">
        <v>0.10147698964700362</v>
      </c>
      <c r="BE100">
        <v>0.10147698964700362</v>
      </c>
      <c r="BF100">
        <v>0.10147698964700362</v>
      </c>
      <c r="BG100">
        <v>0.10147698964700362</v>
      </c>
      <c r="BH100">
        <v>0.10147698964700362</v>
      </c>
      <c r="BI100">
        <v>9.8621940380150153E-2</v>
      </c>
      <c r="BJ100">
        <v>9.0985542338296935E-2</v>
      </c>
      <c r="BK100">
        <v>7.9594298586837642E-2</v>
      </c>
      <c r="BL100">
        <v>5.9404553703009899E-2</v>
      </c>
      <c r="BM100">
        <v>5.1474094063466931E-2</v>
      </c>
      <c r="BN100">
        <v>2.8069365489097785E-2</v>
      </c>
      <c r="BO100">
        <v>1.2868332711291385E-2</v>
      </c>
      <c r="BP100">
        <v>1.9107683201258999E-3</v>
      </c>
      <c r="BQ100">
        <v>0</v>
      </c>
      <c r="BR100">
        <v>0</v>
      </c>
      <c r="BS100">
        <v>0</v>
      </c>
      <c r="BT100">
        <v>0</v>
      </c>
      <c r="BU100">
        <v>5.0442262504087204E-3</v>
      </c>
    </row>
    <row r="101" spans="1:73" x14ac:dyDescent="0.35">
      <c r="A101">
        <v>1231</v>
      </c>
      <c r="B101">
        <v>267.74613408835324</v>
      </c>
      <c r="C101">
        <v>9.5198319151014216E-4</v>
      </c>
      <c r="D101">
        <v>10</v>
      </c>
      <c r="E101">
        <v>625.5</v>
      </c>
      <c r="F101">
        <v>-605.5</v>
      </c>
      <c r="G101">
        <v>0</v>
      </c>
      <c r="H101">
        <v>0</v>
      </c>
      <c r="I101">
        <v>0</v>
      </c>
      <c r="J101">
        <v>1.8185561247687516E-3</v>
      </c>
      <c r="K101">
        <v>1.7200491181121342E-2</v>
      </c>
      <c r="L101">
        <v>3.7705168316423301E-2</v>
      </c>
      <c r="M101">
        <v>5.3475337825890819E-2</v>
      </c>
      <c r="N101">
        <v>6.1328031652594386E-2</v>
      </c>
      <c r="O101">
        <v>7.4243660791925029E-2</v>
      </c>
      <c r="P101">
        <v>8.3897503168651549E-2</v>
      </c>
      <c r="Q101">
        <v>0.10051818666749661</v>
      </c>
      <c r="R101">
        <v>0.10242897283851377</v>
      </c>
      <c r="S101">
        <v>0.10242897283851377</v>
      </c>
      <c r="T101">
        <v>0.10242897283851377</v>
      </c>
      <c r="U101">
        <v>0.10242897283851377</v>
      </c>
      <c r="V101">
        <v>0.10242897283851377</v>
      </c>
      <c r="W101">
        <v>0.10242897283851377</v>
      </c>
      <c r="X101">
        <v>0.10242897283851377</v>
      </c>
      <c r="Y101">
        <v>0.10242897283851377</v>
      </c>
      <c r="Z101">
        <v>0.10242897283851377</v>
      </c>
      <c r="AA101">
        <v>0.10242897283851377</v>
      </c>
      <c r="AB101">
        <v>0.10242897283851377</v>
      </c>
      <c r="AC101">
        <v>0.10242897283851377</v>
      </c>
      <c r="AD101">
        <v>0.10242897283851377</v>
      </c>
      <c r="AE101">
        <v>0.10242897283851377</v>
      </c>
      <c r="AF101">
        <v>0.10242897283851377</v>
      </c>
      <c r="AG101">
        <v>0.10242897283851377</v>
      </c>
      <c r="AH101">
        <v>0.10242897283851377</v>
      </c>
      <c r="AI101">
        <v>0.10242897283851377</v>
      </c>
      <c r="AJ101">
        <v>0.10242897283851377</v>
      </c>
      <c r="AK101">
        <v>0.10242897283851377</v>
      </c>
      <c r="AL101">
        <v>0.10242897283851377</v>
      </c>
      <c r="AM101">
        <v>0.10242897283851377</v>
      </c>
      <c r="AN101">
        <v>0.10242897283851377</v>
      </c>
      <c r="AO101">
        <v>0.10242897283851377</v>
      </c>
      <c r="AP101">
        <v>0.10242897283851377</v>
      </c>
      <c r="AQ101">
        <v>0.10242897283851377</v>
      </c>
      <c r="AR101">
        <v>0.10242897283851377</v>
      </c>
      <c r="AS101">
        <v>0.10242897283851377</v>
      </c>
      <c r="AT101">
        <v>0.10242897283851377</v>
      </c>
      <c r="AU101">
        <v>0.10242897283851377</v>
      </c>
      <c r="AV101">
        <v>0.10242897283851377</v>
      </c>
      <c r="AW101">
        <v>0.10242897283851377</v>
      </c>
      <c r="AX101">
        <v>0.10242897283851377</v>
      </c>
      <c r="AY101">
        <v>0.10242897283851377</v>
      </c>
      <c r="AZ101">
        <v>0.10242897283851377</v>
      </c>
      <c r="BA101">
        <v>0.10242897283851377</v>
      </c>
      <c r="BB101">
        <v>0.10242897283851377</v>
      </c>
      <c r="BC101">
        <v>0.10242897283851377</v>
      </c>
      <c r="BD101">
        <v>0.10242897283851377</v>
      </c>
      <c r="BE101">
        <v>0.10242897283851377</v>
      </c>
      <c r="BF101">
        <v>0.10242897283851377</v>
      </c>
      <c r="BG101">
        <v>0.10242897283851377</v>
      </c>
      <c r="BH101">
        <v>0.10242897283851377</v>
      </c>
      <c r="BI101">
        <v>9.9573923571660297E-2</v>
      </c>
      <c r="BJ101">
        <v>9.1937525529807079E-2</v>
      </c>
      <c r="BK101">
        <v>7.9594298586837642E-2</v>
      </c>
      <c r="BL101">
        <v>5.9404553703009899E-2</v>
      </c>
      <c r="BM101">
        <v>5.1474094063466931E-2</v>
      </c>
      <c r="BN101">
        <v>2.8069365489097785E-2</v>
      </c>
      <c r="BO101">
        <v>1.2868332711291385E-2</v>
      </c>
      <c r="BP101">
        <v>1.9107683201258999E-3</v>
      </c>
      <c r="BQ101">
        <v>0</v>
      </c>
      <c r="BR101">
        <v>0</v>
      </c>
      <c r="BS101">
        <v>0</v>
      </c>
      <c r="BT101">
        <v>3.1322018821314246E-4</v>
      </c>
      <c r="BU101">
        <v>2.6050187547113635E-3</v>
      </c>
    </row>
    <row r="102" spans="1:73" x14ac:dyDescent="0.35">
      <c r="A102">
        <v>1231</v>
      </c>
      <c r="B102">
        <v>268.10903597775132</v>
      </c>
      <c r="C102">
        <v>9.5327350518750135E-4</v>
      </c>
      <c r="D102">
        <v>0</v>
      </c>
      <c r="E102">
        <v>615.5</v>
      </c>
      <c r="F102">
        <v>-615.5</v>
      </c>
      <c r="G102">
        <v>0</v>
      </c>
      <c r="H102">
        <v>0</v>
      </c>
      <c r="I102">
        <v>0</v>
      </c>
      <c r="J102">
        <v>1.8185561247687516E-3</v>
      </c>
      <c r="K102">
        <v>1.7200491181121342E-2</v>
      </c>
      <c r="L102">
        <v>3.7705168316423301E-2</v>
      </c>
      <c r="M102">
        <v>5.3475337825890819E-2</v>
      </c>
      <c r="N102">
        <v>6.1328031652594386E-2</v>
      </c>
      <c r="O102">
        <v>7.4243660791925029E-2</v>
      </c>
      <c r="P102">
        <v>8.4850776673839057E-2</v>
      </c>
      <c r="Q102">
        <v>0.10147146017268412</v>
      </c>
      <c r="R102">
        <v>0.10338224634370127</v>
      </c>
      <c r="S102">
        <v>0.10338224634370127</v>
      </c>
      <c r="T102">
        <v>0.10338224634370127</v>
      </c>
      <c r="U102">
        <v>0.10338224634370127</v>
      </c>
      <c r="V102">
        <v>0.10338224634370127</v>
      </c>
      <c r="W102">
        <v>0.10338224634370127</v>
      </c>
      <c r="X102">
        <v>0.10338224634370127</v>
      </c>
      <c r="Y102">
        <v>0.10338224634370127</v>
      </c>
      <c r="Z102">
        <v>0.10338224634370127</v>
      </c>
      <c r="AA102">
        <v>0.10338224634370127</v>
      </c>
      <c r="AB102">
        <v>0.10338224634370127</v>
      </c>
      <c r="AC102">
        <v>0.10338224634370127</v>
      </c>
      <c r="AD102">
        <v>0.10338224634370127</v>
      </c>
      <c r="AE102">
        <v>0.10338224634370127</v>
      </c>
      <c r="AF102">
        <v>0.10338224634370127</v>
      </c>
      <c r="AG102">
        <v>0.10338224634370127</v>
      </c>
      <c r="AH102">
        <v>0.10338224634370127</v>
      </c>
      <c r="AI102">
        <v>0.10338224634370127</v>
      </c>
      <c r="AJ102">
        <v>0.10338224634370127</v>
      </c>
      <c r="AK102">
        <v>0.10338224634370127</v>
      </c>
      <c r="AL102">
        <v>0.10338224634370127</v>
      </c>
      <c r="AM102">
        <v>0.10338224634370127</v>
      </c>
      <c r="AN102">
        <v>0.10338224634370127</v>
      </c>
      <c r="AO102">
        <v>0.10338224634370127</v>
      </c>
      <c r="AP102">
        <v>0.10338224634370127</v>
      </c>
      <c r="AQ102">
        <v>0.10338224634370127</v>
      </c>
      <c r="AR102">
        <v>0.10338224634370127</v>
      </c>
      <c r="AS102">
        <v>0.10338224634370127</v>
      </c>
      <c r="AT102">
        <v>0.10338224634370127</v>
      </c>
      <c r="AU102">
        <v>0.10338224634370127</v>
      </c>
      <c r="AV102">
        <v>0.10338224634370127</v>
      </c>
      <c r="AW102">
        <v>0.10338224634370127</v>
      </c>
      <c r="AX102">
        <v>0.10338224634370127</v>
      </c>
      <c r="AY102">
        <v>0.10338224634370127</v>
      </c>
      <c r="AZ102">
        <v>0.10338224634370127</v>
      </c>
      <c r="BA102">
        <v>0.10338224634370127</v>
      </c>
      <c r="BB102">
        <v>0.10338224634370127</v>
      </c>
      <c r="BC102">
        <v>0.10338224634370127</v>
      </c>
      <c r="BD102">
        <v>0.10338224634370127</v>
      </c>
      <c r="BE102">
        <v>0.10338224634370127</v>
      </c>
      <c r="BF102">
        <v>0.10338224634370127</v>
      </c>
      <c r="BG102">
        <v>0.10338224634370127</v>
      </c>
      <c r="BH102">
        <v>0.10338224634370127</v>
      </c>
      <c r="BI102">
        <v>0.1005271970768478</v>
      </c>
      <c r="BJ102">
        <v>9.2890799034994587E-2</v>
      </c>
      <c r="BK102">
        <v>7.9594298586837642E-2</v>
      </c>
      <c r="BL102">
        <v>5.9404553703009899E-2</v>
      </c>
      <c r="BM102">
        <v>5.1474094063466931E-2</v>
      </c>
      <c r="BN102">
        <v>2.8069365489097785E-2</v>
      </c>
      <c r="BO102">
        <v>1.2868332711291385E-2</v>
      </c>
      <c r="BP102">
        <v>1.9107683201258999E-3</v>
      </c>
      <c r="BQ102">
        <v>0</v>
      </c>
      <c r="BR102">
        <v>0</v>
      </c>
      <c r="BS102">
        <v>0</v>
      </c>
      <c r="BT102">
        <v>1.028334773174655E-3</v>
      </c>
      <c r="BU102">
        <v>1.5365122925656005E-3</v>
      </c>
    </row>
    <row r="103" spans="1:73" x14ac:dyDescent="0.35">
      <c r="A103">
        <v>1231</v>
      </c>
      <c r="B103">
        <v>266.33025884373819</v>
      </c>
      <c r="C103">
        <v>9.4694898461584564E-4</v>
      </c>
      <c r="D103">
        <v>-10</v>
      </c>
      <c r="E103">
        <v>605.5</v>
      </c>
      <c r="F103">
        <v>-625.5</v>
      </c>
      <c r="G103">
        <v>0</v>
      </c>
      <c r="H103">
        <v>0</v>
      </c>
      <c r="I103">
        <v>0</v>
      </c>
      <c r="J103">
        <v>1.8185561247687516E-3</v>
      </c>
      <c r="K103">
        <v>1.7200491181121342E-2</v>
      </c>
      <c r="L103">
        <v>3.7705168316423301E-2</v>
      </c>
      <c r="M103">
        <v>5.3475337825890819E-2</v>
      </c>
      <c r="N103">
        <v>6.1328031652594386E-2</v>
      </c>
      <c r="O103">
        <v>7.4243660791925029E-2</v>
      </c>
      <c r="P103">
        <v>8.5797725658454907E-2</v>
      </c>
      <c r="Q103">
        <v>0.10241840915729997</v>
      </c>
      <c r="R103">
        <v>0.10432919532831712</v>
      </c>
      <c r="S103">
        <v>0.10432919532831712</v>
      </c>
      <c r="T103">
        <v>0.10432919532831712</v>
      </c>
      <c r="U103">
        <v>0.10432919532831712</v>
      </c>
      <c r="V103">
        <v>0.10432919532831712</v>
      </c>
      <c r="W103">
        <v>0.10432919532831712</v>
      </c>
      <c r="X103">
        <v>0.10432919532831712</v>
      </c>
      <c r="Y103">
        <v>0.10432919532831712</v>
      </c>
      <c r="Z103">
        <v>0.10432919532831712</v>
      </c>
      <c r="AA103">
        <v>0.10432919532831712</v>
      </c>
      <c r="AB103">
        <v>0.10432919532831712</v>
      </c>
      <c r="AC103">
        <v>0.10432919532831712</v>
      </c>
      <c r="AD103">
        <v>0.10432919532831712</v>
      </c>
      <c r="AE103">
        <v>0.10432919532831712</v>
      </c>
      <c r="AF103">
        <v>0.10432919532831712</v>
      </c>
      <c r="AG103">
        <v>0.10432919532831712</v>
      </c>
      <c r="AH103">
        <v>0.10432919532831712</v>
      </c>
      <c r="AI103">
        <v>0.10432919532831712</v>
      </c>
      <c r="AJ103">
        <v>0.10432919532831712</v>
      </c>
      <c r="AK103">
        <v>0.10432919532831712</v>
      </c>
      <c r="AL103">
        <v>0.10432919532831712</v>
      </c>
      <c r="AM103">
        <v>0.10432919532831712</v>
      </c>
      <c r="AN103">
        <v>0.10432919532831712</v>
      </c>
      <c r="AO103">
        <v>0.10432919532831712</v>
      </c>
      <c r="AP103">
        <v>0.10432919532831712</v>
      </c>
      <c r="AQ103">
        <v>0.10432919532831712</v>
      </c>
      <c r="AR103">
        <v>0.10432919532831712</v>
      </c>
      <c r="AS103">
        <v>0.10432919532831712</v>
      </c>
      <c r="AT103">
        <v>0.10432919532831712</v>
      </c>
      <c r="AU103">
        <v>0.10432919532831712</v>
      </c>
      <c r="AV103">
        <v>0.10432919532831712</v>
      </c>
      <c r="AW103">
        <v>0.10432919532831712</v>
      </c>
      <c r="AX103">
        <v>0.10432919532831712</v>
      </c>
      <c r="AY103">
        <v>0.10432919532831712</v>
      </c>
      <c r="AZ103">
        <v>0.10432919532831712</v>
      </c>
      <c r="BA103">
        <v>0.10432919532831712</v>
      </c>
      <c r="BB103">
        <v>0.10432919532831712</v>
      </c>
      <c r="BC103">
        <v>0.10432919532831712</v>
      </c>
      <c r="BD103">
        <v>0.10432919532831712</v>
      </c>
      <c r="BE103">
        <v>0.10432919532831712</v>
      </c>
      <c r="BF103">
        <v>0.10432919532831712</v>
      </c>
      <c r="BG103">
        <v>0.10432919532831712</v>
      </c>
      <c r="BH103">
        <v>0.10432919532831712</v>
      </c>
      <c r="BI103">
        <v>0.10147414606146365</v>
      </c>
      <c r="BJ103">
        <v>9.2890799034994587E-2</v>
      </c>
      <c r="BK103">
        <v>7.9594298586837642E-2</v>
      </c>
      <c r="BL103">
        <v>5.9404553703009899E-2</v>
      </c>
      <c r="BM103">
        <v>5.1474094063466931E-2</v>
      </c>
      <c r="BN103">
        <v>2.8069365489097785E-2</v>
      </c>
      <c r="BO103">
        <v>1.2868332711291385E-2</v>
      </c>
      <c r="BP103">
        <v>1.9107683201258999E-3</v>
      </c>
      <c r="BQ103">
        <v>0</v>
      </c>
      <c r="BR103">
        <v>0</v>
      </c>
      <c r="BS103">
        <v>0</v>
      </c>
      <c r="BT103">
        <v>1.7434493581361676E-3</v>
      </c>
      <c r="BU103">
        <v>4.6800583041983757E-4</v>
      </c>
    </row>
    <row r="104" spans="1:73" x14ac:dyDescent="0.35">
      <c r="A104">
        <v>1231</v>
      </c>
      <c r="B104">
        <v>268.82549115010164</v>
      </c>
      <c r="C104">
        <v>9.5582089315958288E-4</v>
      </c>
      <c r="D104">
        <v>-20</v>
      </c>
      <c r="E104">
        <v>595.5</v>
      </c>
      <c r="F104">
        <v>-635.5</v>
      </c>
      <c r="G104">
        <v>0</v>
      </c>
      <c r="H104">
        <v>0</v>
      </c>
      <c r="I104">
        <v>0</v>
      </c>
      <c r="J104">
        <v>1.8185561247687516E-3</v>
      </c>
      <c r="K104">
        <v>1.7200491181121342E-2</v>
      </c>
      <c r="L104">
        <v>3.7705168316423301E-2</v>
      </c>
      <c r="M104">
        <v>5.3475337825890819E-2</v>
      </c>
      <c r="N104">
        <v>6.1328031652594386E-2</v>
      </c>
      <c r="O104">
        <v>7.4243660791925029E-2</v>
      </c>
      <c r="P104">
        <v>8.6753546551614491E-2</v>
      </c>
      <c r="Q104">
        <v>0.10337423005045955</v>
      </c>
      <c r="R104">
        <v>0.10528501622147671</v>
      </c>
      <c r="S104">
        <v>0.10528501622147671</v>
      </c>
      <c r="T104">
        <v>0.10528501622147671</v>
      </c>
      <c r="U104">
        <v>0.10528501622147671</v>
      </c>
      <c r="V104">
        <v>0.10528501622147671</v>
      </c>
      <c r="W104">
        <v>0.10528501622147671</v>
      </c>
      <c r="X104">
        <v>0.10528501622147671</v>
      </c>
      <c r="Y104">
        <v>0.10528501622147671</v>
      </c>
      <c r="Z104">
        <v>0.10528501622147671</v>
      </c>
      <c r="AA104">
        <v>0.10528501622147671</v>
      </c>
      <c r="AB104">
        <v>0.10528501622147671</v>
      </c>
      <c r="AC104">
        <v>0.10528501622147671</v>
      </c>
      <c r="AD104">
        <v>0.10528501622147671</v>
      </c>
      <c r="AE104">
        <v>0.10528501622147671</v>
      </c>
      <c r="AF104">
        <v>0.10528501622147671</v>
      </c>
      <c r="AG104">
        <v>0.10528501622147671</v>
      </c>
      <c r="AH104">
        <v>0.10528501622147671</v>
      </c>
      <c r="AI104">
        <v>0.10528501622147671</v>
      </c>
      <c r="AJ104">
        <v>0.10528501622147671</v>
      </c>
      <c r="AK104">
        <v>0.10528501622147671</v>
      </c>
      <c r="AL104">
        <v>0.10528501622147671</v>
      </c>
      <c r="AM104">
        <v>0.10528501622147671</v>
      </c>
      <c r="AN104">
        <v>0.10528501622147671</v>
      </c>
      <c r="AO104">
        <v>0.10528501622147671</v>
      </c>
      <c r="AP104">
        <v>0.10528501622147671</v>
      </c>
      <c r="AQ104">
        <v>0.10528501622147671</v>
      </c>
      <c r="AR104">
        <v>0.10528501622147671</v>
      </c>
      <c r="AS104">
        <v>0.10528501622147671</v>
      </c>
      <c r="AT104">
        <v>0.10528501622147671</v>
      </c>
      <c r="AU104">
        <v>0.10528501622147671</v>
      </c>
      <c r="AV104">
        <v>0.10528501622147671</v>
      </c>
      <c r="AW104">
        <v>0.10528501622147671</v>
      </c>
      <c r="AX104">
        <v>0.10528501622147671</v>
      </c>
      <c r="AY104">
        <v>0.10528501622147671</v>
      </c>
      <c r="AZ104">
        <v>0.10528501622147671</v>
      </c>
      <c r="BA104">
        <v>0.10528501622147671</v>
      </c>
      <c r="BB104">
        <v>0.10528501622147671</v>
      </c>
      <c r="BC104">
        <v>0.10528501622147671</v>
      </c>
      <c r="BD104">
        <v>0.10528501622147671</v>
      </c>
      <c r="BE104">
        <v>0.10528501622147671</v>
      </c>
      <c r="BF104">
        <v>0.10528501622147671</v>
      </c>
      <c r="BG104">
        <v>0.10528501622147671</v>
      </c>
      <c r="BH104">
        <v>0.10528501622147671</v>
      </c>
      <c r="BI104">
        <v>0.10242996695462324</v>
      </c>
      <c r="BJ104">
        <v>9.2890799034994587E-2</v>
      </c>
      <c r="BK104">
        <v>7.9594298586837642E-2</v>
      </c>
      <c r="BL104">
        <v>5.9404553703009899E-2</v>
      </c>
      <c r="BM104">
        <v>5.1474094063466931E-2</v>
      </c>
      <c r="BN104">
        <v>2.8069365489097785E-2</v>
      </c>
      <c r="BO104">
        <v>1.2868332711291385E-2</v>
      </c>
      <c r="BP104">
        <v>1.9107683201258999E-3</v>
      </c>
      <c r="BQ104">
        <v>0</v>
      </c>
      <c r="BR104">
        <v>0</v>
      </c>
      <c r="BS104">
        <v>0</v>
      </c>
      <c r="BT104">
        <v>6.6755479824375935E-3</v>
      </c>
      <c r="BU104">
        <v>0</v>
      </c>
    </row>
    <row r="105" spans="1:73" x14ac:dyDescent="0.35">
      <c r="A105">
        <v>1221</v>
      </c>
      <c r="B105">
        <v>255.14266940696388</v>
      </c>
      <c r="C105">
        <v>9.0717101682710787E-4</v>
      </c>
      <c r="D105">
        <v>-30</v>
      </c>
      <c r="E105">
        <v>580.5</v>
      </c>
      <c r="F105">
        <v>-640.5</v>
      </c>
      <c r="G105">
        <v>0</v>
      </c>
      <c r="H105">
        <v>0</v>
      </c>
      <c r="I105">
        <v>0</v>
      </c>
      <c r="J105">
        <v>1.8185561247687516E-3</v>
      </c>
      <c r="K105">
        <v>1.7200491181121342E-2</v>
      </c>
      <c r="L105">
        <v>3.7705168316423301E-2</v>
      </c>
      <c r="M105">
        <v>5.3475337825890819E-2</v>
      </c>
      <c r="N105">
        <v>6.1328031652594386E-2</v>
      </c>
      <c r="O105">
        <v>7.4243660791925029E-2</v>
      </c>
      <c r="P105">
        <v>8.7660717568441598E-2</v>
      </c>
      <c r="Q105">
        <v>0.10428140106728666</v>
      </c>
      <c r="R105">
        <v>0.10619218723830381</v>
      </c>
      <c r="S105">
        <v>0.10619218723830381</v>
      </c>
      <c r="T105">
        <v>0.10619218723830381</v>
      </c>
      <c r="U105">
        <v>0.10619218723830381</v>
      </c>
      <c r="V105">
        <v>0.10619218723830381</v>
      </c>
      <c r="W105">
        <v>0.10619218723830381</v>
      </c>
      <c r="X105">
        <v>0.10619218723830381</v>
      </c>
      <c r="Y105">
        <v>0.10619218723830381</v>
      </c>
      <c r="Z105">
        <v>0.10619218723830381</v>
      </c>
      <c r="AA105">
        <v>0.10619218723830381</v>
      </c>
      <c r="AB105">
        <v>0.10619218723830381</v>
      </c>
      <c r="AC105">
        <v>0.10619218723830381</v>
      </c>
      <c r="AD105">
        <v>0.10619218723830381</v>
      </c>
      <c r="AE105">
        <v>0.10619218723830381</v>
      </c>
      <c r="AF105">
        <v>0.10619218723830381</v>
      </c>
      <c r="AG105">
        <v>0.10619218723830381</v>
      </c>
      <c r="AH105">
        <v>0.10619218723830381</v>
      </c>
      <c r="AI105">
        <v>0.10619218723830381</v>
      </c>
      <c r="AJ105">
        <v>0.10619218723830381</v>
      </c>
      <c r="AK105">
        <v>0.10619218723830381</v>
      </c>
      <c r="AL105">
        <v>0.10619218723830381</v>
      </c>
      <c r="AM105">
        <v>0.10619218723830381</v>
      </c>
      <c r="AN105">
        <v>0.10619218723830381</v>
      </c>
      <c r="AO105">
        <v>0.10619218723830381</v>
      </c>
      <c r="AP105">
        <v>0.10619218723830381</v>
      </c>
      <c r="AQ105">
        <v>0.10619218723830381</v>
      </c>
      <c r="AR105">
        <v>0.10619218723830381</v>
      </c>
      <c r="AS105">
        <v>0.10619218723830381</v>
      </c>
      <c r="AT105">
        <v>0.10619218723830381</v>
      </c>
      <c r="AU105">
        <v>0.10619218723830381</v>
      </c>
      <c r="AV105">
        <v>0.10619218723830381</v>
      </c>
      <c r="AW105">
        <v>0.10619218723830381</v>
      </c>
      <c r="AX105">
        <v>0.10619218723830381</v>
      </c>
      <c r="AY105">
        <v>0.10619218723830381</v>
      </c>
      <c r="AZ105">
        <v>0.10619218723830381</v>
      </c>
      <c r="BA105">
        <v>0.10619218723830381</v>
      </c>
      <c r="BB105">
        <v>0.10619218723830381</v>
      </c>
      <c r="BC105">
        <v>0.10619218723830381</v>
      </c>
      <c r="BD105">
        <v>0.10619218723830381</v>
      </c>
      <c r="BE105">
        <v>0.10619218723830381</v>
      </c>
      <c r="BF105">
        <v>0.10619218723830381</v>
      </c>
      <c r="BG105">
        <v>0.10619218723830381</v>
      </c>
      <c r="BH105">
        <v>0.10619218723830381</v>
      </c>
      <c r="BI105">
        <v>0.10242996695462324</v>
      </c>
      <c r="BJ105">
        <v>9.2890799034994587E-2</v>
      </c>
      <c r="BK105">
        <v>7.9594298586837642E-2</v>
      </c>
      <c r="BL105">
        <v>5.9404553703009899E-2</v>
      </c>
      <c r="BM105">
        <v>5.1474094063466931E-2</v>
      </c>
      <c r="BN105">
        <v>2.8069365489097785E-2</v>
      </c>
      <c r="BO105">
        <v>1.2868332711291385E-2</v>
      </c>
      <c r="BP105">
        <v>1.9107683201258999E-3</v>
      </c>
      <c r="BQ105">
        <v>0</v>
      </c>
      <c r="BR105">
        <v>0</v>
      </c>
      <c r="BS105">
        <v>0</v>
      </c>
      <c r="BT105">
        <v>9.7857058227903415E-3</v>
      </c>
      <c r="BU105">
        <v>0</v>
      </c>
    </row>
    <row r="106" spans="1:73" x14ac:dyDescent="0.35">
      <c r="A106">
        <v>1221</v>
      </c>
      <c r="B106">
        <v>251.34793187495046</v>
      </c>
      <c r="C106">
        <v>8.9367866012522788E-4</v>
      </c>
      <c r="D106">
        <v>-40</v>
      </c>
      <c r="E106">
        <v>570.5</v>
      </c>
      <c r="F106">
        <v>-650.5</v>
      </c>
      <c r="G106">
        <v>0</v>
      </c>
      <c r="H106">
        <v>0</v>
      </c>
      <c r="I106">
        <v>0</v>
      </c>
      <c r="J106">
        <v>1.8185561247687516E-3</v>
      </c>
      <c r="K106">
        <v>1.7200491181121342E-2</v>
      </c>
      <c r="L106">
        <v>3.7705168316423301E-2</v>
      </c>
      <c r="M106">
        <v>5.3475337825890819E-2</v>
      </c>
      <c r="N106">
        <v>6.1328031652594386E-2</v>
      </c>
      <c r="O106">
        <v>7.5137339452050256E-2</v>
      </c>
      <c r="P106">
        <v>8.8554396228566826E-2</v>
      </c>
      <c r="Q106">
        <v>0.10517507972741189</v>
      </c>
      <c r="R106">
        <v>0.10708586589842904</v>
      </c>
      <c r="S106">
        <v>0.10708586589842904</v>
      </c>
      <c r="T106">
        <v>0.10708586589842904</v>
      </c>
      <c r="U106">
        <v>0.10708586589842904</v>
      </c>
      <c r="V106">
        <v>0.10708586589842904</v>
      </c>
      <c r="W106">
        <v>0.10708586589842904</v>
      </c>
      <c r="X106">
        <v>0.10708586589842904</v>
      </c>
      <c r="Y106">
        <v>0.10708586589842904</v>
      </c>
      <c r="Z106">
        <v>0.10708586589842904</v>
      </c>
      <c r="AA106">
        <v>0.10708586589842904</v>
      </c>
      <c r="AB106">
        <v>0.10708586589842904</v>
      </c>
      <c r="AC106">
        <v>0.10708586589842904</v>
      </c>
      <c r="AD106">
        <v>0.10708586589842904</v>
      </c>
      <c r="AE106">
        <v>0.10708586589842904</v>
      </c>
      <c r="AF106">
        <v>0.10708586589842904</v>
      </c>
      <c r="AG106">
        <v>0.10708586589842904</v>
      </c>
      <c r="AH106">
        <v>0.10708586589842904</v>
      </c>
      <c r="AI106">
        <v>0.10708586589842904</v>
      </c>
      <c r="AJ106">
        <v>0.10708586589842904</v>
      </c>
      <c r="AK106">
        <v>0.10708586589842904</v>
      </c>
      <c r="AL106">
        <v>0.10708586589842904</v>
      </c>
      <c r="AM106">
        <v>0.10708586589842904</v>
      </c>
      <c r="AN106">
        <v>0.10708586589842904</v>
      </c>
      <c r="AO106">
        <v>0.10708586589842904</v>
      </c>
      <c r="AP106">
        <v>0.10708586589842904</v>
      </c>
      <c r="AQ106">
        <v>0.10708586589842904</v>
      </c>
      <c r="AR106">
        <v>0.10708586589842904</v>
      </c>
      <c r="AS106">
        <v>0.10708586589842904</v>
      </c>
      <c r="AT106">
        <v>0.10708586589842904</v>
      </c>
      <c r="AU106">
        <v>0.10708586589842904</v>
      </c>
      <c r="AV106">
        <v>0.10708586589842904</v>
      </c>
      <c r="AW106">
        <v>0.10708586589842904</v>
      </c>
      <c r="AX106">
        <v>0.10708586589842904</v>
      </c>
      <c r="AY106">
        <v>0.10708586589842904</v>
      </c>
      <c r="AZ106">
        <v>0.10708586589842904</v>
      </c>
      <c r="BA106">
        <v>0.10708586589842904</v>
      </c>
      <c r="BB106">
        <v>0.10708586589842904</v>
      </c>
      <c r="BC106">
        <v>0.10708586589842904</v>
      </c>
      <c r="BD106">
        <v>0.10708586589842904</v>
      </c>
      <c r="BE106">
        <v>0.10708586589842904</v>
      </c>
      <c r="BF106">
        <v>0.10708586589842904</v>
      </c>
      <c r="BG106">
        <v>0.10708586589842904</v>
      </c>
      <c r="BH106">
        <v>0.10708586589842904</v>
      </c>
      <c r="BI106">
        <v>0.10242996695462324</v>
      </c>
      <c r="BJ106">
        <v>9.2890799034994587E-2</v>
      </c>
      <c r="BK106">
        <v>7.9594298586837642E-2</v>
      </c>
      <c r="BL106">
        <v>5.9404553703009899E-2</v>
      </c>
      <c r="BM106">
        <v>5.1474094063466931E-2</v>
      </c>
      <c r="BN106">
        <v>2.8069365489097785E-2</v>
      </c>
      <c r="BO106">
        <v>1.2868332711291385E-2</v>
      </c>
      <c r="BP106">
        <v>1.9107683201258999E-3</v>
      </c>
      <c r="BQ106">
        <v>0</v>
      </c>
      <c r="BR106">
        <v>0</v>
      </c>
      <c r="BS106">
        <v>0</v>
      </c>
      <c r="BT106">
        <v>1.6006021503495824E-2</v>
      </c>
      <c r="BU106">
        <v>0</v>
      </c>
    </row>
    <row r="107" spans="1:73" x14ac:dyDescent="0.35">
      <c r="A107">
        <v>1221</v>
      </c>
      <c r="B107">
        <v>254.94118766471834</v>
      </c>
      <c r="C107">
        <v>9.0645463960408281E-4</v>
      </c>
      <c r="D107">
        <v>-30</v>
      </c>
      <c r="E107">
        <v>580.5</v>
      </c>
      <c r="F107">
        <v>-640.5</v>
      </c>
      <c r="G107">
        <v>0</v>
      </c>
      <c r="H107">
        <v>0</v>
      </c>
      <c r="I107">
        <v>0</v>
      </c>
      <c r="J107">
        <v>1.8185561247687516E-3</v>
      </c>
      <c r="K107">
        <v>1.7200491181121342E-2</v>
      </c>
      <c r="L107">
        <v>3.7705168316423301E-2</v>
      </c>
      <c r="M107">
        <v>5.3475337825890819E-2</v>
      </c>
      <c r="N107">
        <v>6.1328031652594386E-2</v>
      </c>
      <c r="O107">
        <v>7.5137339452050256E-2</v>
      </c>
      <c r="P107">
        <v>8.9460850868170905E-2</v>
      </c>
      <c r="Q107">
        <v>0.10608153436701596</v>
      </c>
      <c r="R107">
        <v>0.10799232053803312</v>
      </c>
      <c r="S107">
        <v>0.10799232053803312</v>
      </c>
      <c r="T107">
        <v>0.10799232053803312</v>
      </c>
      <c r="U107">
        <v>0.10799232053803312</v>
      </c>
      <c r="V107">
        <v>0.10799232053803312</v>
      </c>
      <c r="W107">
        <v>0.10799232053803312</v>
      </c>
      <c r="X107">
        <v>0.10799232053803312</v>
      </c>
      <c r="Y107">
        <v>0.10799232053803312</v>
      </c>
      <c r="Z107">
        <v>0.10799232053803312</v>
      </c>
      <c r="AA107">
        <v>0.10799232053803312</v>
      </c>
      <c r="AB107">
        <v>0.10799232053803312</v>
      </c>
      <c r="AC107">
        <v>0.10799232053803312</v>
      </c>
      <c r="AD107">
        <v>0.10799232053803312</v>
      </c>
      <c r="AE107">
        <v>0.10799232053803312</v>
      </c>
      <c r="AF107">
        <v>0.10799232053803312</v>
      </c>
      <c r="AG107">
        <v>0.10799232053803312</v>
      </c>
      <c r="AH107">
        <v>0.10799232053803312</v>
      </c>
      <c r="AI107">
        <v>0.10799232053803312</v>
      </c>
      <c r="AJ107">
        <v>0.10799232053803312</v>
      </c>
      <c r="AK107">
        <v>0.10799232053803312</v>
      </c>
      <c r="AL107">
        <v>0.10799232053803312</v>
      </c>
      <c r="AM107">
        <v>0.10799232053803312</v>
      </c>
      <c r="AN107">
        <v>0.10799232053803312</v>
      </c>
      <c r="AO107">
        <v>0.10799232053803312</v>
      </c>
      <c r="AP107">
        <v>0.10799232053803312</v>
      </c>
      <c r="AQ107">
        <v>0.10799232053803312</v>
      </c>
      <c r="AR107">
        <v>0.10799232053803312</v>
      </c>
      <c r="AS107">
        <v>0.10799232053803312</v>
      </c>
      <c r="AT107">
        <v>0.10799232053803312</v>
      </c>
      <c r="AU107">
        <v>0.10799232053803312</v>
      </c>
      <c r="AV107">
        <v>0.10799232053803312</v>
      </c>
      <c r="AW107">
        <v>0.10799232053803312</v>
      </c>
      <c r="AX107">
        <v>0.10799232053803312</v>
      </c>
      <c r="AY107">
        <v>0.10799232053803312</v>
      </c>
      <c r="AZ107">
        <v>0.10799232053803312</v>
      </c>
      <c r="BA107">
        <v>0.10799232053803312</v>
      </c>
      <c r="BB107">
        <v>0.10799232053803312</v>
      </c>
      <c r="BC107">
        <v>0.10799232053803312</v>
      </c>
      <c r="BD107">
        <v>0.10799232053803312</v>
      </c>
      <c r="BE107">
        <v>0.10799232053803312</v>
      </c>
      <c r="BF107">
        <v>0.10799232053803312</v>
      </c>
      <c r="BG107">
        <v>0.10799232053803312</v>
      </c>
      <c r="BH107">
        <v>0.10799232053803312</v>
      </c>
      <c r="BI107">
        <v>0.10242996695462324</v>
      </c>
      <c r="BJ107">
        <v>9.2890799034994587E-2</v>
      </c>
      <c r="BK107">
        <v>7.9594298586837642E-2</v>
      </c>
      <c r="BL107">
        <v>5.9404553703009899E-2</v>
      </c>
      <c r="BM107">
        <v>5.1474094063466931E-2</v>
      </c>
      <c r="BN107">
        <v>2.8069365489097785E-2</v>
      </c>
      <c r="BO107">
        <v>1.2868332711291385E-2</v>
      </c>
      <c r="BP107">
        <v>1.9107683201258999E-3</v>
      </c>
      <c r="BQ107">
        <v>0</v>
      </c>
      <c r="BR107">
        <v>0</v>
      </c>
      <c r="BS107">
        <v>0</v>
      </c>
      <c r="BT107">
        <v>9.7857058227903415E-3</v>
      </c>
      <c r="BU107">
        <v>0</v>
      </c>
    </row>
    <row r="108" spans="1:73" x14ac:dyDescent="0.35">
      <c r="A108">
        <v>1221</v>
      </c>
      <c r="B108">
        <v>249.82768063473605</v>
      </c>
      <c r="C108">
        <v>8.8827333977397683E-4</v>
      </c>
      <c r="D108">
        <v>-20</v>
      </c>
      <c r="E108">
        <v>590.5</v>
      </c>
      <c r="F108">
        <v>-630.5</v>
      </c>
      <c r="G108">
        <v>0</v>
      </c>
      <c r="H108">
        <v>0</v>
      </c>
      <c r="I108">
        <v>0</v>
      </c>
      <c r="J108">
        <v>1.8185561247687516E-3</v>
      </c>
      <c r="K108">
        <v>1.7200491181121342E-2</v>
      </c>
      <c r="L108">
        <v>3.7705168316423301E-2</v>
      </c>
      <c r="M108">
        <v>5.3475337825890819E-2</v>
      </c>
      <c r="N108">
        <v>6.1328031652594386E-2</v>
      </c>
      <c r="O108">
        <v>7.5137339452050256E-2</v>
      </c>
      <c r="P108">
        <v>9.0349124207944886E-2</v>
      </c>
      <c r="Q108">
        <v>0.10696980770678995</v>
      </c>
      <c r="R108">
        <v>0.1088805938778071</v>
      </c>
      <c r="S108">
        <v>0.1088805938778071</v>
      </c>
      <c r="T108">
        <v>0.1088805938778071</v>
      </c>
      <c r="U108">
        <v>0.1088805938778071</v>
      </c>
      <c r="V108">
        <v>0.1088805938778071</v>
      </c>
      <c r="W108">
        <v>0.1088805938778071</v>
      </c>
      <c r="X108">
        <v>0.1088805938778071</v>
      </c>
      <c r="Y108">
        <v>0.1088805938778071</v>
      </c>
      <c r="Z108">
        <v>0.1088805938778071</v>
      </c>
      <c r="AA108">
        <v>0.1088805938778071</v>
      </c>
      <c r="AB108">
        <v>0.1088805938778071</v>
      </c>
      <c r="AC108">
        <v>0.1088805938778071</v>
      </c>
      <c r="AD108">
        <v>0.1088805938778071</v>
      </c>
      <c r="AE108">
        <v>0.1088805938778071</v>
      </c>
      <c r="AF108">
        <v>0.1088805938778071</v>
      </c>
      <c r="AG108">
        <v>0.1088805938778071</v>
      </c>
      <c r="AH108">
        <v>0.1088805938778071</v>
      </c>
      <c r="AI108">
        <v>0.1088805938778071</v>
      </c>
      <c r="AJ108">
        <v>0.1088805938778071</v>
      </c>
      <c r="AK108">
        <v>0.1088805938778071</v>
      </c>
      <c r="AL108">
        <v>0.1088805938778071</v>
      </c>
      <c r="AM108">
        <v>0.1088805938778071</v>
      </c>
      <c r="AN108">
        <v>0.1088805938778071</v>
      </c>
      <c r="AO108">
        <v>0.1088805938778071</v>
      </c>
      <c r="AP108">
        <v>0.1088805938778071</v>
      </c>
      <c r="AQ108">
        <v>0.1088805938778071</v>
      </c>
      <c r="AR108">
        <v>0.1088805938778071</v>
      </c>
      <c r="AS108">
        <v>0.1088805938778071</v>
      </c>
      <c r="AT108">
        <v>0.1088805938778071</v>
      </c>
      <c r="AU108">
        <v>0.1088805938778071</v>
      </c>
      <c r="AV108">
        <v>0.1088805938778071</v>
      </c>
      <c r="AW108">
        <v>0.1088805938778071</v>
      </c>
      <c r="AX108">
        <v>0.1088805938778071</v>
      </c>
      <c r="AY108">
        <v>0.1088805938778071</v>
      </c>
      <c r="AZ108">
        <v>0.1088805938778071</v>
      </c>
      <c r="BA108">
        <v>0.1088805938778071</v>
      </c>
      <c r="BB108">
        <v>0.1088805938778071</v>
      </c>
      <c r="BC108">
        <v>0.1088805938778071</v>
      </c>
      <c r="BD108">
        <v>0.1088805938778071</v>
      </c>
      <c r="BE108">
        <v>0.1088805938778071</v>
      </c>
      <c r="BF108">
        <v>0.1088805938778071</v>
      </c>
      <c r="BG108">
        <v>0.1088805938778071</v>
      </c>
      <c r="BH108">
        <v>0.1088805938778071</v>
      </c>
      <c r="BI108">
        <v>0.10331824029439722</v>
      </c>
      <c r="BJ108">
        <v>9.2890799034994587E-2</v>
      </c>
      <c r="BK108">
        <v>7.9594298586837642E-2</v>
      </c>
      <c r="BL108">
        <v>5.9404553703009899E-2</v>
      </c>
      <c r="BM108">
        <v>5.1474094063466931E-2</v>
      </c>
      <c r="BN108">
        <v>2.8069365489097785E-2</v>
      </c>
      <c r="BO108">
        <v>1.2868332711291385E-2</v>
      </c>
      <c r="BP108">
        <v>1.9107683201258999E-3</v>
      </c>
      <c r="BQ108">
        <v>0</v>
      </c>
      <c r="BR108">
        <v>0</v>
      </c>
      <c r="BS108">
        <v>0</v>
      </c>
      <c r="BT108">
        <v>3.5653901420848455E-3</v>
      </c>
      <c r="BU108">
        <v>0</v>
      </c>
    </row>
    <row r="109" spans="1:73" x14ac:dyDescent="0.35">
      <c r="A109">
        <v>1213</v>
      </c>
      <c r="B109">
        <v>229.02063575000622</v>
      </c>
      <c r="C109">
        <v>8.1429297377278755E-4</v>
      </c>
      <c r="D109">
        <v>-10</v>
      </c>
      <c r="E109">
        <v>596.5</v>
      </c>
      <c r="F109">
        <v>-616.5</v>
      </c>
      <c r="G109">
        <v>0</v>
      </c>
      <c r="H109">
        <v>0</v>
      </c>
      <c r="I109">
        <v>0</v>
      </c>
      <c r="J109">
        <v>1.8185561247687516E-3</v>
      </c>
      <c r="K109">
        <v>1.7200491181121342E-2</v>
      </c>
      <c r="L109">
        <v>3.7705168316423301E-2</v>
      </c>
      <c r="M109">
        <v>5.3475337825890819E-2</v>
      </c>
      <c r="N109">
        <v>6.1328031652594386E-2</v>
      </c>
      <c r="O109">
        <v>7.5137339452050256E-2</v>
      </c>
      <c r="P109">
        <v>9.1163417181717679E-2</v>
      </c>
      <c r="Q109">
        <v>0.10778410068056274</v>
      </c>
      <c r="R109">
        <v>0.1096948868515799</v>
      </c>
      <c r="S109">
        <v>0.1096948868515799</v>
      </c>
      <c r="T109">
        <v>0.1096948868515799</v>
      </c>
      <c r="U109">
        <v>0.1096948868515799</v>
      </c>
      <c r="V109">
        <v>0.1096948868515799</v>
      </c>
      <c r="W109">
        <v>0.1096948868515799</v>
      </c>
      <c r="X109">
        <v>0.1096948868515799</v>
      </c>
      <c r="Y109">
        <v>0.1096948868515799</v>
      </c>
      <c r="Z109">
        <v>0.1096948868515799</v>
      </c>
      <c r="AA109">
        <v>0.1096948868515799</v>
      </c>
      <c r="AB109">
        <v>0.1096948868515799</v>
      </c>
      <c r="AC109">
        <v>0.1096948868515799</v>
      </c>
      <c r="AD109">
        <v>0.1096948868515799</v>
      </c>
      <c r="AE109">
        <v>0.1096948868515799</v>
      </c>
      <c r="AF109">
        <v>0.1096948868515799</v>
      </c>
      <c r="AG109">
        <v>0.1096948868515799</v>
      </c>
      <c r="AH109">
        <v>0.1096948868515799</v>
      </c>
      <c r="AI109">
        <v>0.1096948868515799</v>
      </c>
      <c r="AJ109">
        <v>0.1096948868515799</v>
      </c>
      <c r="AK109">
        <v>0.1096948868515799</v>
      </c>
      <c r="AL109">
        <v>0.1096948868515799</v>
      </c>
      <c r="AM109">
        <v>0.1096948868515799</v>
      </c>
      <c r="AN109">
        <v>0.1096948868515799</v>
      </c>
      <c r="AO109">
        <v>0.1096948868515799</v>
      </c>
      <c r="AP109">
        <v>0.1096948868515799</v>
      </c>
      <c r="AQ109">
        <v>0.1096948868515799</v>
      </c>
      <c r="AR109">
        <v>0.1096948868515799</v>
      </c>
      <c r="AS109">
        <v>0.1096948868515799</v>
      </c>
      <c r="AT109">
        <v>0.1096948868515799</v>
      </c>
      <c r="AU109">
        <v>0.1096948868515799</v>
      </c>
      <c r="AV109">
        <v>0.1096948868515799</v>
      </c>
      <c r="AW109">
        <v>0.1096948868515799</v>
      </c>
      <c r="AX109">
        <v>0.1096948868515799</v>
      </c>
      <c r="AY109">
        <v>0.1096948868515799</v>
      </c>
      <c r="AZ109">
        <v>0.1096948868515799</v>
      </c>
      <c r="BA109">
        <v>0.1096948868515799</v>
      </c>
      <c r="BB109">
        <v>0.1096948868515799</v>
      </c>
      <c r="BC109">
        <v>0.1096948868515799</v>
      </c>
      <c r="BD109">
        <v>0.1096948868515799</v>
      </c>
      <c r="BE109">
        <v>0.1096948868515799</v>
      </c>
      <c r="BF109">
        <v>0.1096948868515799</v>
      </c>
      <c r="BG109">
        <v>0.1096948868515799</v>
      </c>
      <c r="BH109">
        <v>0.1096948868515799</v>
      </c>
      <c r="BI109">
        <v>0.10413253326817001</v>
      </c>
      <c r="BJ109">
        <v>9.2890799034994587E-2</v>
      </c>
      <c r="BK109">
        <v>7.9594298586837642E-2</v>
      </c>
      <c r="BL109">
        <v>5.9404553703009899E-2</v>
      </c>
      <c r="BM109">
        <v>5.1474094063466931E-2</v>
      </c>
      <c r="BN109">
        <v>2.8069365489097785E-2</v>
      </c>
      <c r="BO109">
        <v>1.2868332711291385E-2</v>
      </c>
      <c r="BP109">
        <v>1.9107683201258999E-3</v>
      </c>
      <c r="BQ109">
        <v>0</v>
      </c>
      <c r="BR109">
        <v>0</v>
      </c>
      <c r="BS109">
        <v>0</v>
      </c>
      <c r="BT109">
        <v>1.0998462316708091E-3</v>
      </c>
      <c r="BU109">
        <v>0</v>
      </c>
    </row>
    <row r="110" spans="1:73" x14ac:dyDescent="0.35">
      <c r="A110">
        <v>1221</v>
      </c>
      <c r="B110">
        <v>255.61708377321614</v>
      </c>
      <c r="C110">
        <v>9.0885781803535257E-4</v>
      </c>
      <c r="D110">
        <v>0</v>
      </c>
      <c r="E110">
        <v>610.5</v>
      </c>
      <c r="F110">
        <v>-610.5</v>
      </c>
      <c r="G110">
        <v>0</v>
      </c>
      <c r="H110">
        <v>0</v>
      </c>
      <c r="I110">
        <v>0</v>
      </c>
      <c r="J110">
        <v>1.8185561247687516E-3</v>
      </c>
      <c r="K110">
        <v>1.7200491181121342E-2</v>
      </c>
      <c r="L110">
        <v>3.7705168316423301E-2</v>
      </c>
      <c r="M110">
        <v>5.3475337825890819E-2</v>
      </c>
      <c r="N110">
        <v>6.1328031652594386E-2</v>
      </c>
      <c r="O110">
        <v>7.5137339452050256E-2</v>
      </c>
      <c r="P110">
        <v>9.1163417181717679E-2</v>
      </c>
      <c r="Q110">
        <v>0.10869295849859809</v>
      </c>
      <c r="R110">
        <v>0.11060374466961524</v>
      </c>
      <c r="S110">
        <v>0.11060374466961524</v>
      </c>
      <c r="T110">
        <v>0.11060374466961524</v>
      </c>
      <c r="U110">
        <v>0.11060374466961524</v>
      </c>
      <c r="V110">
        <v>0.11060374466961524</v>
      </c>
      <c r="W110">
        <v>0.11060374466961524</v>
      </c>
      <c r="X110">
        <v>0.11060374466961524</v>
      </c>
      <c r="Y110">
        <v>0.11060374466961524</v>
      </c>
      <c r="Z110">
        <v>0.11060374466961524</v>
      </c>
      <c r="AA110">
        <v>0.11060374466961524</v>
      </c>
      <c r="AB110">
        <v>0.11060374466961524</v>
      </c>
      <c r="AC110">
        <v>0.11060374466961524</v>
      </c>
      <c r="AD110">
        <v>0.11060374466961524</v>
      </c>
      <c r="AE110">
        <v>0.11060374466961524</v>
      </c>
      <c r="AF110">
        <v>0.11060374466961524</v>
      </c>
      <c r="AG110">
        <v>0.11060374466961524</v>
      </c>
      <c r="AH110">
        <v>0.11060374466961524</v>
      </c>
      <c r="AI110">
        <v>0.11060374466961524</v>
      </c>
      <c r="AJ110">
        <v>0.11060374466961524</v>
      </c>
      <c r="AK110">
        <v>0.11060374466961524</v>
      </c>
      <c r="AL110">
        <v>0.11060374466961524</v>
      </c>
      <c r="AM110">
        <v>0.11060374466961524</v>
      </c>
      <c r="AN110">
        <v>0.11060374466961524</v>
      </c>
      <c r="AO110">
        <v>0.11060374466961524</v>
      </c>
      <c r="AP110">
        <v>0.11060374466961524</v>
      </c>
      <c r="AQ110">
        <v>0.11060374466961524</v>
      </c>
      <c r="AR110">
        <v>0.11060374466961524</v>
      </c>
      <c r="AS110">
        <v>0.11060374466961524</v>
      </c>
      <c r="AT110">
        <v>0.11060374466961524</v>
      </c>
      <c r="AU110">
        <v>0.11060374466961524</v>
      </c>
      <c r="AV110">
        <v>0.11060374466961524</v>
      </c>
      <c r="AW110">
        <v>0.11060374466961524</v>
      </c>
      <c r="AX110">
        <v>0.11060374466961524</v>
      </c>
      <c r="AY110">
        <v>0.11060374466961524</v>
      </c>
      <c r="AZ110">
        <v>0.11060374466961524</v>
      </c>
      <c r="BA110">
        <v>0.11060374466961524</v>
      </c>
      <c r="BB110">
        <v>0.11060374466961524</v>
      </c>
      <c r="BC110">
        <v>0.11060374466961524</v>
      </c>
      <c r="BD110">
        <v>0.11060374466961524</v>
      </c>
      <c r="BE110">
        <v>0.11060374466961524</v>
      </c>
      <c r="BF110">
        <v>0.11060374466961524</v>
      </c>
      <c r="BG110">
        <v>0.11060374466961524</v>
      </c>
      <c r="BH110">
        <v>0.11060374466961524</v>
      </c>
      <c r="BI110">
        <v>0.10504139108620536</v>
      </c>
      <c r="BJ110">
        <v>9.2890799034994587E-2</v>
      </c>
      <c r="BK110">
        <v>7.9594298586837642E-2</v>
      </c>
      <c r="BL110">
        <v>5.9404553703009899E-2</v>
      </c>
      <c r="BM110">
        <v>5.1474094063466931E-2</v>
      </c>
      <c r="BN110">
        <v>2.8069365489097785E-2</v>
      </c>
      <c r="BO110">
        <v>1.2868332711291385E-2</v>
      </c>
      <c r="BP110">
        <v>1.9107683201258999E-3</v>
      </c>
      <c r="BQ110">
        <v>0</v>
      </c>
      <c r="BR110">
        <v>0</v>
      </c>
      <c r="BS110">
        <v>0</v>
      </c>
      <c r="BT110">
        <v>6.7077748069389875E-4</v>
      </c>
      <c r="BU110">
        <v>1.9526525678287693E-3</v>
      </c>
    </row>
    <row r="111" spans="1:73" x14ac:dyDescent="0.35">
      <c r="A111">
        <v>1221</v>
      </c>
      <c r="B111">
        <v>261.39952157701538</v>
      </c>
      <c r="C111">
        <v>9.2941753074199124E-4</v>
      </c>
      <c r="D111">
        <v>10</v>
      </c>
      <c r="E111">
        <v>620.5</v>
      </c>
      <c r="F111">
        <v>-600.5</v>
      </c>
      <c r="G111">
        <v>0</v>
      </c>
      <c r="H111">
        <v>0</v>
      </c>
      <c r="I111">
        <v>0</v>
      </c>
      <c r="J111">
        <v>1.8185561247687516E-3</v>
      </c>
      <c r="K111">
        <v>1.7200491181121342E-2</v>
      </c>
      <c r="L111">
        <v>3.7705168316423301E-2</v>
      </c>
      <c r="M111">
        <v>5.3475337825890819E-2</v>
      </c>
      <c r="N111">
        <v>6.1328031652594386E-2</v>
      </c>
      <c r="O111">
        <v>7.5137339452050256E-2</v>
      </c>
      <c r="P111">
        <v>9.1163417181717679E-2</v>
      </c>
      <c r="Q111">
        <v>0.10962237602934008</v>
      </c>
      <c r="R111">
        <v>0.11153316220035724</v>
      </c>
      <c r="S111">
        <v>0.11153316220035724</v>
      </c>
      <c r="T111">
        <v>0.11153316220035724</v>
      </c>
      <c r="U111">
        <v>0.11153316220035724</v>
      </c>
      <c r="V111">
        <v>0.11153316220035724</v>
      </c>
      <c r="W111">
        <v>0.11153316220035724</v>
      </c>
      <c r="X111">
        <v>0.11153316220035724</v>
      </c>
      <c r="Y111">
        <v>0.11153316220035724</v>
      </c>
      <c r="Z111">
        <v>0.11153316220035724</v>
      </c>
      <c r="AA111">
        <v>0.11153316220035724</v>
      </c>
      <c r="AB111">
        <v>0.11153316220035724</v>
      </c>
      <c r="AC111">
        <v>0.11153316220035724</v>
      </c>
      <c r="AD111">
        <v>0.11153316220035724</v>
      </c>
      <c r="AE111">
        <v>0.11153316220035724</v>
      </c>
      <c r="AF111">
        <v>0.11153316220035724</v>
      </c>
      <c r="AG111">
        <v>0.11153316220035724</v>
      </c>
      <c r="AH111">
        <v>0.11153316220035724</v>
      </c>
      <c r="AI111">
        <v>0.11153316220035724</v>
      </c>
      <c r="AJ111">
        <v>0.11153316220035724</v>
      </c>
      <c r="AK111">
        <v>0.11153316220035724</v>
      </c>
      <c r="AL111">
        <v>0.11153316220035724</v>
      </c>
      <c r="AM111">
        <v>0.11153316220035724</v>
      </c>
      <c r="AN111">
        <v>0.11153316220035724</v>
      </c>
      <c r="AO111">
        <v>0.11153316220035724</v>
      </c>
      <c r="AP111">
        <v>0.11153316220035724</v>
      </c>
      <c r="AQ111">
        <v>0.11153316220035724</v>
      </c>
      <c r="AR111">
        <v>0.11153316220035724</v>
      </c>
      <c r="AS111">
        <v>0.11153316220035724</v>
      </c>
      <c r="AT111">
        <v>0.11153316220035724</v>
      </c>
      <c r="AU111">
        <v>0.11153316220035724</v>
      </c>
      <c r="AV111">
        <v>0.11153316220035724</v>
      </c>
      <c r="AW111">
        <v>0.11153316220035724</v>
      </c>
      <c r="AX111">
        <v>0.11153316220035724</v>
      </c>
      <c r="AY111">
        <v>0.11153316220035724</v>
      </c>
      <c r="AZ111">
        <v>0.11153316220035724</v>
      </c>
      <c r="BA111">
        <v>0.11153316220035724</v>
      </c>
      <c r="BB111">
        <v>0.11153316220035724</v>
      </c>
      <c r="BC111">
        <v>0.11153316220035724</v>
      </c>
      <c r="BD111">
        <v>0.11153316220035724</v>
      </c>
      <c r="BE111">
        <v>0.11153316220035724</v>
      </c>
      <c r="BF111">
        <v>0.11153316220035724</v>
      </c>
      <c r="BG111">
        <v>0.11153316220035724</v>
      </c>
      <c r="BH111">
        <v>0.11153316220035724</v>
      </c>
      <c r="BI111">
        <v>0.10597080861694735</v>
      </c>
      <c r="BJ111">
        <v>9.3820216565736581E-2</v>
      </c>
      <c r="BK111">
        <v>7.9594298586837642E-2</v>
      </c>
      <c r="BL111">
        <v>5.9404553703009899E-2</v>
      </c>
      <c r="BM111">
        <v>5.1474094063466931E-2</v>
      </c>
      <c r="BN111">
        <v>2.8069365489097785E-2</v>
      </c>
      <c r="BO111">
        <v>1.2868332711291385E-2</v>
      </c>
      <c r="BP111">
        <v>1.9107683201258999E-3</v>
      </c>
      <c r="BQ111">
        <v>0</v>
      </c>
      <c r="BR111">
        <v>0</v>
      </c>
      <c r="BS111">
        <v>0</v>
      </c>
      <c r="BT111">
        <v>0</v>
      </c>
      <c r="BU111">
        <v>4.0343717232965426E-3</v>
      </c>
    </row>
    <row r="112" spans="1:73" x14ac:dyDescent="0.35">
      <c r="A112">
        <v>1221</v>
      </c>
      <c r="B112">
        <v>256.76769886435011</v>
      </c>
      <c r="C112">
        <v>9.129488807518585E-4</v>
      </c>
      <c r="D112">
        <v>20</v>
      </c>
      <c r="E112">
        <v>630.5</v>
      </c>
      <c r="F112">
        <v>-590.5</v>
      </c>
      <c r="G112">
        <v>0</v>
      </c>
      <c r="H112">
        <v>0</v>
      </c>
      <c r="I112">
        <v>0</v>
      </c>
      <c r="J112">
        <v>1.8185561247687516E-3</v>
      </c>
      <c r="K112">
        <v>1.7200491181121342E-2</v>
      </c>
      <c r="L112">
        <v>3.7705168316423301E-2</v>
      </c>
      <c r="M112">
        <v>5.3475337825890819E-2</v>
      </c>
      <c r="N112">
        <v>6.1328031652594386E-2</v>
      </c>
      <c r="O112">
        <v>7.5137339452050256E-2</v>
      </c>
      <c r="P112">
        <v>9.1163417181717679E-2</v>
      </c>
      <c r="Q112">
        <v>0.11053532491009194</v>
      </c>
      <c r="R112">
        <v>0.11244611108110909</v>
      </c>
      <c r="S112">
        <v>0.11244611108110909</v>
      </c>
      <c r="T112">
        <v>0.11244611108110909</v>
      </c>
      <c r="U112">
        <v>0.11244611108110909</v>
      </c>
      <c r="V112">
        <v>0.11244611108110909</v>
      </c>
      <c r="W112">
        <v>0.11244611108110909</v>
      </c>
      <c r="X112">
        <v>0.11244611108110909</v>
      </c>
      <c r="Y112">
        <v>0.11244611108110909</v>
      </c>
      <c r="Z112">
        <v>0.11244611108110909</v>
      </c>
      <c r="AA112">
        <v>0.11244611108110909</v>
      </c>
      <c r="AB112">
        <v>0.11244611108110909</v>
      </c>
      <c r="AC112">
        <v>0.11244611108110909</v>
      </c>
      <c r="AD112">
        <v>0.11244611108110909</v>
      </c>
      <c r="AE112">
        <v>0.11244611108110909</v>
      </c>
      <c r="AF112">
        <v>0.11244611108110909</v>
      </c>
      <c r="AG112">
        <v>0.11244611108110909</v>
      </c>
      <c r="AH112">
        <v>0.11244611108110909</v>
      </c>
      <c r="AI112">
        <v>0.11244611108110909</v>
      </c>
      <c r="AJ112">
        <v>0.11244611108110909</v>
      </c>
      <c r="AK112">
        <v>0.11244611108110909</v>
      </c>
      <c r="AL112">
        <v>0.11244611108110909</v>
      </c>
      <c r="AM112">
        <v>0.11244611108110909</v>
      </c>
      <c r="AN112">
        <v>0.11244611108110909</v>
      </c>
      <c r="AO112">
        <v>0.11244611108110909</v>
      </c>
      <c r="AP112">
        <v>0.11244611108110909</v>
      </c>
      <c r="AQ112">
        <v>0.11244611108110909</v>
      </c>
      <c r="AR112">
        <v>0.11244611108110909</v>
      </c>
      <c r="AS112">
        <v>0.11244611108110909</v>
      </c>
      <c r="AT112">
        <v>0.11244611108110909</v>
      </c>
      <c r="AU112">
        <v>0.11244611108110909</v>
      </c>
      <c r="AV112">
        <v>0.11244611108110909</v>
      </c>
      <c r="AW112">
        <v>0.11244611108110909</v>
      </c>
      <c r="AX112">
        <v>0.11244611108110909</v>
      </c>
      <c r="AY112">
        <v>0.11244611108110909</v>
      </c>
      <c r="AZ112">
        <v>0.11244611108110909</v>
      </c>
      <c r="BA112">
        <v>0.11244611108110909</v>
      </c>
      <c r="BB112">
        <v>0.11244611108110909</v>
      </c>
      <c r="BC112">
        <v>0.11244611108110909</v>
      </c>
      <c r="BD112">
        <v>0.11244611108110909</v>
      </c>
      <c r="BE112">
        <v>0.11244611108110909</v>
      </c>
      <c r="BF112">
        <v>0.11244611108110909</v>
      </c>
      <c r="BG112">
        <v>0.11244611108110909</v>
      </c>
      <c r="BH112">
        <v>0.11244611108110909</v>
      </c>
      <c r="BI112">
        <v>0.10688375749769921</v>
      </c>
      <c r="BJ112">
        <v>9.4733165446488438E-2</v>
      </c>
      <c r="BK112">
        <v>7.9594298586837642E-2</v>
      </c>
      <c r="BL112">
        <v>5.9404553703009899E-2</v>
      </c>
      <c r="BM112">
        <v>5.1474094063466931E-2</v>
      </c>
      <c r="BN112">
        <v>2.8069365489097785E-2</v>
      </c>
      <c r="BO112">
        <v>1.2868332711291385E-2</v>
      </c>
      <c r="BP112">
        <v>1.9107683201258999E-3</v>
      </c>
      <c r="BQ112">
        <v>0</v>
      </c>
      <c r="BR112">
        <v>0</v>
      </c>
      <c r="BS112">
        <v>0</v>
      </c>
      <c r="BT112">
        <v>0</v>
      </c>
      <c r="BU112">
        <v>6.7719559358133813E-3</v>
      </c>
    </row>
    <row r="113" spans="1:73" x14ac:dyDescent="0.35">
      <c r="A113">
        <v>1221</v>
      </c>
      <c r="B113">
        <v>264.94310246247602</v>
      </c>
      <c r="C113">
        <v>9.4201688890714771E-4</v>
      </c>
      <c r="D113">
        <v>30</v>
      </c>
      <c r="E113">
        <v>640.5</v>
      </c>
      <c r="F113">
        <v>-580.5</v>
      </c>
      <c r="G113">
        <v>0</v>
      </c>
      <c r="H113">
        <v>0</v>
      </c>
      <c r="I113">
        <v>0</v>
      </c>
      <c r="J113">
        <v>1.8185561247687516E-3</v>
      </c>
      <c r="K113">
        <v>1.7200491181121342E-2</v>
      </c>
      <c r="L113">
        <v>3.7705168316423301E-2</v>
      </c>
      <c r="M113">
        <v>5.3475337825890819E-2</v>
      </c>
      <c r="N113">
        <v>6.1328031652594386E-2</v>
      </c>
      <c r="O113">
        <v>7.5137339452050256E-2</v>
      </c>
      <c r="P113">
        <v>9.1163417181717679E-2</v>
      </c>
      <c r="Q113">
        <v>0.11053532491009194</v>
      </c>
      <c r="R113">
        <v>0.11338812797001624</v>
      </c>
      <c r="S113">
        <v>0.11338812797001624</v>
      </c>
      <c r="T113">
        <v>0.11338812797001624</v>
      </c>
      <c r="U113">
        <v>0.11338812797001624</v>
      </c>
      <c r="V113">
        <v>0.11338812797001624</v>
      </c>
      <c r="W113">
        <v>0.11338812797001624</v>
      </c>
      <c r="X113">
        <v>0.11338812797001624</v>
      </c>
      <c r="Y113">
        <v>0.11338812797001624</v>
      </c>
      <c r="Z113">
        <v>0.11338812797001624</v>
      </c>
      <c r="AA113">
        <v>0.11338812797001624</v>
      </c>
      <c r="AB113">
        <v>0.11338812797001624</v>
      </c>
      <c r="AC113">
        <v>0.11338812797001624</v>
      </c>
      <c r="AD113">
        <v>0.11338812797001624</v>
      </c>
      <c r="AE113">
        <v>0.11338812797001624</v>
      </c>
      <c r="AF113">
        <v>0.11338812797001624</v>
      </c>
      <c r="AG113">
        <v>0.11338812797001624</v>
      </c>
      <c r="AH113">
        <v>0.11338812797001624</v>
      </c>
      <c r="AI113">
        <v>0.11338812797001624</v>
      </c>
      <c r="AJ113">
        <v>0.11338812797001624</v>
      </c>
      <c r="AK113">
        <v>0.11338812797001624</v>
      </c>
      <c r="AL113">
        <v>0.11338812797001624</v>
      </c>
      <c r="AM113">
        <v>0.11338812797001624</v>
      </c>
      <c r="AN113">
        <v>0.11338812797001624</v>
      </c>
      <c r="AO113">
        <v>0.11338812797001624</v>
      </c>
      <c r="AP113">
        <v>0.11338812797001624</v>
      </c>
      <c r="AQ113">
        <v>0.11338812797001624</v>
      </c>
      <c r="AR113">
        <v>0.11338812797001624</v>
      </c>
      <c r="AS113">
        <v>0.11338812797001624</v>
      </c>
      <c r="AT113">
        <v>0.11338812797001624</v>
      </c>
      <c r="AU113">
        <v>0.11338812797001624</v>
      </c>
      <c r="AV113">
        <v>0.11338812797001624</v>
      </c>
      <c r="AW113">
        <v>0.11338812797001624</v>
      </c>
      <c r="AX113">
        <v>0.11338812797001624</v>
      </c>
      <c r="AY113">
        <v>0.11338812797001624</v>
      </c>
      <c r="AZ113">
        <v>0.11338812797001624</v>
      </c>
      <c r="BA113">
        <v>0.11338812797001624</v>
      </c>
      <c r="BB113">
        <v>0.11338812797001624</v>
      </c>
      <c r="BC113">
        <v>0.11338812797001624</v>
      </c>
      <c r="BD113">
        <v>0.11338812797001624</v>
      </c>
      <c r="BE113">
        <v>0.11338812797001624</v>
      </c>
      <c r="BF113">
        <v>0.11338812797001624</v>
      </c>
      <c r="BG113">
        <v>0.11338812797001624</v>
      </c>
      <c r="BH113">
        <v>0.11338812797001624</v>
      </c>
      <c r="BI113">
        <v>0.10782577438660636</v>
      </c>
      <c r="BJ113">
        <v>9.5675182335395584E-2</v>
      </c>
      <c r="BK113">
        <v>7.9594298586837642E-2</v>
      </c>
      <c r="BL113">
        <v>5.9404553703009899E-2</v>
      </c>
      <c r="BM113">
        <v>5.1474094063466931E-2</v>
      </c>
      <c r="BN113">
        <v>2.8069365489097785E-2</v>
      </c>
      <c r="BO113">
        <v>1.2868332711291385E-2</v>
      </c>
      <c r="BP113">
        <v>1.9107683201258999E-3</v>
      </c>
      <c r="BQ113">
        <v>0</v>
      </c>
      <c r="BR113">
        <v>0</v>
      </c>
      <c r="BS113">
        <v>0</v>
      </c>
      <c r="BT113">
        <v>0</v>
      </c>
      <c r="BU113">
        <v>1.1319333200488085E-2</v>
      </c>
    </row>
    <row r="114" spans="1:73" x14ac:dyDescent="0.35">
      <c r="A114">
        <v>1221</v>
      </c>
      <c r="B114">
        <v>260.99202050093879</v>
      </c>
      <c r="C114">
        <v>9.2796864268888057E-4</v>
      </c>
      <c r="D114">
        <v>40</v>
      </c>
      <c r="E114">
        <v>650.5</v>
      </c>
      <c r="F114">
        <v>-570.5</v>
      </c>
      <c r="G114">
        <v>0</v>
      </c>
      <c r="H114">
        <v>0</v>
      </c>
      <c r="I114">
        <v>0</v>
      </c>
      <c r="J114">
        <v>1.8185561247687516E-3</v>
      </c>
      <c r="K114">
        <v>1.7200491181121342E-2</v>
      </c>
      <c r="L114">
        <v>3.7705168316423301E-2</v>
      </c>
      <c r="M114">
        <v>5.3475337825890819E-2</v>
      </c>
      <c r="N114">
        <v>6.1328031652594386E-2</v>
      </c>
      <c r="O114">
        <v>7.5137339452050256E-2</v>
      </c>
      <c r="P114">
        <v>9.1163417181717679E-2</v>
      </c>
      <c r="Q114">
        <v>0.11053532491009194</v>
      </c>
      <c r="R114">
        <v>0.11431609661270511</v>
      </c>
      <c r="S114">
        <v>0.11431609661270511</v>
      </c>
      <c r="T114">
        <v>0.11431609661270511</v>
      </c>
      <c r="U114">
        <v>0.11431609661270511</v>
      </c>
      <c r="V114">
        <v>0.11431609661270511</v>
      </c>
      <c r="W114">
        <v>0.11431609661270511</v>
      </c>
      <c r="X114">
        <v>0.11431609661270511</v>
      </c>
      <c r="Y114">
        <v>0.11431609661270511</v>
      </c>
      <c r="Z114">
        <v>0.11431609661270511</v>
      </c>
      <c r="AA114">
        <v>0.11431609661270511</v>
      </c>
      <c r="AB114">
        <v>0.11431609661270511</v>
      </c>
      <c r="AC114">
        <v>0.11431609661270511</v>
      </c>
      <c r="AD114">
        <v>0.11431609661270511</v>
      </c>
      <c r="AE114">
        <v>0.11431609661270511</v>
      </c>
      <c r="AF114">
        <v>0.11431609661270511</v>
      </c>
      <c r="AG114">
        <v>0.11431609661270511</v>
      </c>
      <c r="AH114">
        <v>0.11431609661270511</v>
      </c>
      <c r="AI114">
        <v>0.11431609661270511</v>
      </c>
      <c r="AJ114">
        <v>0.11431609661270511</v>
      </c>
      <c r="AK114">
        <v>0.11431609661270511</v>
      </c>
      <c r="AL114">
        <v>0.11431609661270511</v>
      </c>
      <c r="AM114">
        <v>0.11431609661270511</v>
      </c>
      <c r="AN114">
        <v>0.11431609661270511</v>
      </c>
      <c r="AO114">
        <v>0.11431609661270511</v>
      </c>
      <c r="AP114">
        <v>0.11431609661270511</v>
      </c>
      <c r="AQ114">
        <v>0.11431609661270511</v>
      </c>
      <c r="AR114">
        <v>0.11431609661270511</v>
      </c>
      <c r="AS114">
        <v>0.11431609661270511</v>
      </c>
      <c r="AT114">
        <v>0.11431609661270511</v>
      </c>
      <c r="AU114">
        <v>0.11431609661270511</v>
      </c>
      <c r="AV114">
        <v>0.11431609661270511</v>
      </c>
      <c r="AW114">
        <v>0.11431609661270511</v>
      </c>
      <c r="AX114">
        <v>0.11431609661270511</v>
      </c>
      <c r="AY114">
        <v>0.11431609661270511</v>
      </c>
      <c r="AZ114">
        <v>0.11431609661270511</v>
      </c>
      <c r="BA114">
        <v>0.11431609661270511</v>
      </c>
      <c r="BB114">
        <v>0.11431609661270511</v>
      </c>
      <c r="BC114">
        <v>0.11431609661270511</v>
      </c>
      <c r="BD114">
        <v>0.11431609661270511</v>
      </c>
      <c r="BE114">
        <v>0.11431609661270511</v>
      </c>
      <c r="BF114">
        <v>0.11431609661270511</v>
      </c>
      <c r="BG114">
        <v>0.11431609661270511</v>
      </c>
      <c r="BH114">
        <v>0.11431609661270511</v>
      </c>
      <c r="BI114">
        <v>0.10875374302929523</v>
      </c>
      <c r="BJ114">
        <v>9.6603150978084459E-2</v>
      </c>
      <c r="BK114">
        <v>8.0522267229526517E-2</v>
      </c>
      <c r="BL114">
        <v>5.9404553703009899E-2</v>
      </c>
      <c r="BM114">
        <v>5.1474094063466931E-2</v>
      </c>
      <c r="BN114">
        <v>2.8069365489097785E-2</v>
      </c>
      <c r="BO114">
        <v>1.2868332711291385E-2</v>
      </c>
      <c r="BP114">
        <v>1.9107683201258999E-3</v>
      </c>
      <c r="BQ114">
        <v>0</v>
      </c>
      <c r="BR114">
        <v>0</v>
      </c>
      <c r="BS114">
        <v>0</v>
      </c>
      <c r="BT114">
        <v>0</v>
      </c>
      <c r="BU114">
        <v>1.5866710465162776E-2</v>
      </c>
    </row>
    <row r="115" spans="1:73" x14ac:dyDescent="0.35">
      <c r="A115">
        <v>1213</v>
      </c>
      <c r="B115">
        <v>232.21138130135574</v>
      </c>
      <c r="C115">
        <v>8.2563781034199885E-4</v>
      </c>
      <c r="D115">
        <v>30</v>
      </c>
      <c r="E115">
        <v>636.5</v>
      </c>
      <c r="F115">
        <v>-576.5</v>
      </c>
      <c r="G115">
        <v>0</v>
      </c>
      <c r="H115">
        <v>0</v>
      </c>
      <c r="I115">
        <v>0</v>
      </c>
      <c r="J115">
        <v>1.8185561247687516E-3</v>
      </c>
      <c r="K115">
        <v>1.7200491181121342E-2</v>
      </c>
      <c r="L115">
        <v>3.7705168316423301E-2</v>
      </c>
      <c r="M115">
        <v>5.3475337825890819E-2</v>
      </c>
      <c r="N115">
        <v>6.1328031652594386E-2</v>
      </c>
      <c r="O115">
        <v>7.5137339452050256E-2</v>
      </c>
      <c r="P115">
        <v>9.1163417181717679E-2</v>
      </c>
      <c r="Q115">
        <v>0.11053532491009194</v>
      </c>
      <c r="R115">
        <v>0.11514173442304711</v>
      </c>
      <c r="S115">
        <v>0.11514173442304711</v>
      </c>
      <c r="T115">
        <v>0.11514173442304711</v>
      </c>
      <c r="U115">
        <v>0.11514173442304711</v>
      </c>
      <c r="V115">
        <v>0.11514173442304711</v>
      </c>
      <c r="W115">
        <v>0.11514173442304711</v>
      </c>
      <c r="X115">
        <v>0.11514173442304711</v>
      </c>
      <c r="Y115">
        <v>0.11514173442304711</v>
      </c>
      <c r="Z115">
        <v>0.11514173442304711</v>
      </c>
      <c r="AA115">
        <v>0.11514173442304711</v>
      </c>
      <c r="AB115">
        <v>0.11514173442304711</v>
      </c>
      <c r="AC115">
        <v>0.11514173442304711</v>
      </c>
      <c r="AD115">
        <v>0.11514173442304711</v>
      </c>
      <c r="AE115">
        <v>0.11514173442304711</v>
      </c>
      <c r="AF115">
        <v>0.11514173442304711</v>
      </c>
      <c r="AG115">
        <v>0.11514173442304711</v>
      </c>
      <c r="AH115">
        <v>0.11514173442304711</v>
      </c>
      <c r="AI115">
        <v>0.11514173442304711</v>
      </c>
      <c r="AJ115">
        <v>0.11514173442304711</v>
      </c>
      <c r="AK115">
        <v>0.11514173442304711</v>
      </c>
      <c r="AL115">
        <v>0.11514173442304711</v>
      </c>
      <c r="AM115">
        <v>0.11514173442304711</v>
      </c>
      <c r="AN115">
        <v>0.11514173442304711</v>
      </c>
      <c r="AO115">
        <v>0.11514173442304711</v>
      </c>
      <c r="AP115">
        <v>0.11514173442304711</v>
      </c>
      <c r="AQ115">
        <v>0.11514173442304711</v>
      </c>
      <c r="AR115">
        <v>0.11514173442304711</v>
      </c>
      <c r="AS115">
        <v>0.11514173442304711</v>
      </c>
      <c r="AT115">
        <v>0.11514173442304711</v>
      </c>
      <c r="AU115">
        <v>0.11514173442304711</v>
      </c>
      <c r="AV115">
        <v>0.11514173442304711</v>
      </c>
      <c r="AW115">
        <v>0.11514173442304711</v>
      </c>
      <c r="AX115">
        <v>0.11514173442304711</v>
      </c>
      <c r="AY115">
        <v>0.11514173442304711</v>
      </c>
      <c r="AZ115">
        <v>0.11514173442304711</v>
      </c>
      <c r="BA115">
        <v>0.11514173442304711</v>
      </c>
      <c r="BB115">
        <v>0.11514173442304711</v>
      </c>
      <c r="BC115">
        <v>0.11514173442304711</v>
      </c>
      <c r="BD115">
        <v>0.11514173442304711</v>
      </c>
      <c r="BE115">
        <v>0.11514173442304711</v>
      </c>
      <c r="BF115">
        <v>0.11514173442304711</v>
      </c>
      <c r="BG115">
        <v>0.11514173442304711</v>
      </c>
      <c r="BH115">
        <v>0.11514173442304711</v>
      </c>
      <c r="BI115">
        <v>0.10957938083963722</v>
      </c>
      <c r="BJ115">
        <v>9.7428788788426451E-2</v>
      </c>
      <c r="BK115">
        <v>8.0522267229526517E-2</v>
      </c>
      <c r="BL115">
        <v>5.9404553703009899E-2</v>
      </c>
      <c r="BM115">
        <v>5.1474094063466931E-2</v>
      </c>
      <c r="BN115">
        <v>2.8069365489097785E-2</v>
      </c>
      <c r="BO115">
        <v>1.2868332711291385E-2</v>
      </c>
      <c r="BP115">
        <v>1.9107683201258999E-3</v>
      </c>
      <c r="BQ115">
        <v>0</v>
      </c>
      <c r="BR115">
        <v>0</v>
      </c>
      <c r="BS115">
        <v>0</v>
      </c>
      <c r="BT115">
        <v>0</v>
      </c>
      <c r="BU115">
        <v>9.5003822946182065E-3</v>
      </c>
    </row>
    <row r="116" spans="1:73" x14ac:dyDescent="0.35">
      <c r="A116">
        <v>1221</v>
      </c>
      <c r="B116">
        <v>228.36889702988708</v>
      </c>
      <c r="C116">
        <v>8.1197568800161362E-4</v>
      </c>
      <c r="D116">
        <v>20</v>
      </c>
      <c r="E116">
        <v>630.5</v>
      </c>
      <c r="F116">
        <v>-590.5</v>
      </c>
      <c r="G116">
        <v>0</v>
      </c>
      <c r="H116">
        <v>0</v>
      </c>
      <c r="I116">
        <v>0</v>
      </c>
      <c r="J116">
        <v>1.8185561247687516E-3</v>
      </c>
      <c r="K116">
        <v>1.7200491181121342E-2</v>
      </c>
      <c r="L116">
        <v>3.7705168316423301E-2</v>
      </c>
      <c r="M116">
        <v>5.3475337825890819E-2</v>
      </c>
      <c r="N116">
        <v>6.1328031652594386E-2</v>
      </c>
      <c r="O116">
        <v>7.5137339452050256E-2</v>
      </c>
      <c r="P116">
        <v>9.1163417181717679E-2</v>
      </c>
      <c r="Q116">
        <v>0.11134730059809356</v>
      </c>
      <c r="R116">
        <v>0.11595371011104873</v>
      </c>
      <c r="S116">
        <v>0.11595371011104873</v>
      </c>
      <c r="T116">
        <v>0.11595371011104873</v>
      </c>
      <c r="U116">
        <v>0.11595371011104873</v>
      </c>
      <c r="V116">
        <v>0.11595371011104873</v>
      </c>
      <c r="W116">
        <v>0.11595371011104873</v>
      </c>
      <c r="X116">
        <v>0.11595371011104873</v>
      </c>
      <c r="Y116">
        <v>0.11595371011104873</v>
      </c>
      <c r="Z116">
        <v>0.11595371011104873</v>
      </c>
      <c r="AA116">
        <v>0.11595371011104873</v>
      </c>
      <c r="AB116">
        <v>0.11595371011104873</v>
      </c>
      <c r="AC116">
        <v>0.11595371011104873</v>
      </c>
      <c r="AD116">
        <v>0.11595371011104873</v>
      </c>
      <c r="AE116">
        <v>0.11595371011104873</v>
      </c>
      <c r="AF116">
        <v>0.11595371011104873</v>
      </c>
      <c r="AG116">
        <v>0.11595371011104873</v>
      </c>
      <c r="AH116">
        <v>0.11595371011104873</v>
      </c>
      <c r="AI116">
        <v>0.11595371011104873</v>
      </c>
      <c r="AJ116">
        <v>0.11595371011104873</v>
      </c>
      <c r="AK116">
        <v>0.11595371011104873</v>
      </c>
      <c r="AL116">
        <v>0.11595371011104873</v>
      </c>
      <c r="AM116">
        <v>0.11595371011104873</v>
      </c>
      <c r="AN116">
        <v>0.11595371011104873</v>
      </c>
      <c r="AO116">
        <v>0.11595371011104873</v>
      </c>
      <c r="AP116">
        <v>0.11595371011104873</v>
      </c>
      <c r="AQ116">
        <v>0.11595371011104873</v>
      </c>
      <c r="AR116">
        <v>0.11595371011104873</v>
      </c>
      <c r="AS116">
        <v>0.11595371011104873</v>
      </c>
      <c r="AT116">
        <v>0.11595371011104873</v>
      </c>
      <c r="AU116">
        <v>0.11595371011104873</v>
      </c>
      <c r="AV116">
        <v>0.11595371011104873</v>
      </c>
      <c r="AW116">
        <v>0.11595371011104873</v>
      </c>
      <c r="AX116">
        <v>0.11595371011104873</v>
      </c>
      <c r="AY116">
        <v>0.11595371011104873</v>
      </c>
      <c r="AZ116">
        <v>0.11595371011104873</v>
      </c>
      <c r="BA116">
        <v>0.11595371011104873</v>
      </c>
      <c r="BB116">
        <v>0.11595371011104873</v>
      </c>
      <c r="BC116">
        <v>0.11595371011104873</v>
      </c>
      <c r="BD116">
        <v>0.11595371011104873</v>
      </c>
      <c r="BE116">
        <v>0.11595371011104873</v>
      </c>
      <c r="BF116">
        <v>0.11595371011104873</v>
      </c>
      <c r="BG116">
        <v>0.11595371011104873</v>
      </c>
      <c r="BH116">
        <v>0.11595371011104873</v>
      </c>
      <c r="BI116">
        <v>0.11039135652763885</v>
      </c>
      <c r="BJ116">
        <v>9.8240764476428072E-2</v>
      </c>
      <c r="BK116">
        <v>8.0522267229526517E-2</v>
      </c>
      <c r="BL116">
        <v>5.9404553703009899E-2</v>
      </c>
      <c r="BM116">
        <v>5.1474094063466931E-2</v>
      </c>
      <c r="BN116">
        <v>2.8069365489097785E-2</v>
      </c>
      <c r="BO116">
        <v>1.2868332711291385E-2</v>
      </c>
      <c r="BP116">
        <v>1.9107683201258999E-3</v>
      </c>
      <c r="BQ116">
        <v>0</v>
      </c>
      <c r="BR116">
        <v>0</v>
      </c>
      <c r="BS116">
        <v>0</v>
      </c>
      <c r="BT116">
        <v>0</v>
      </c>
      <c r="BU116">
        <v>6.7719559358133813E-3</v>
      </c>
    </row>
    <row r="117" spans="1:73" x14ac:dyDescent="0.35">
      <c r="A117">
        <v>1184</v>
      </c>
      <c r="B117">
        <v>227.73532929848704</v>
      </c>
      <c r="C117">
        <v>8.0972300998245316E-4</v>
      </c>
      <c r="D117">
        <v>10</v>
      </c>
      <c r="E117">
        <v>602</v>
      </c>
      <c r="F117">
        <v>-582</v>
      </c>
      <c r="G117">
        <v>0</v>
      </c>
      <c r="H117">
        <v>0</v>
      </c>
      <c r="I117">
        <v>0</v>
      </c>
      <c r="J117">
        <v>1.8185561247687516E-3</v>
      </c>
      <c r="K117">
        <v>1.7200491181121342E-2</v>
      </c>
      <c r="L117">
        <v>3.7705168316423301E-2</v>
      </c>
      <c r="M117">
        <v>5.3475337825890819E-2</v>
      </c>
      <c r="N117">
        <v>6.1328031652594386E-2</v>
      </c>
      <c r="O117">
        <v>7.5137339452050256E-2</v>
      </c>
      <c r="P117">
        <v>9.1163417181717679E-2</v>
      </c>
      <c r="Q117">
        <v>0.11134730059809356</v>
      </c>
      <c r="R117">
        <v>0.11676343312103118</v>
      </c>
      <c r="S117">
        <v>0.11676343312103118</v>
      </c>
      <c r="T117">
        <v>0.11676343312103118</v>
      </c>
      <c r="U117">
        <v>0.11676343312103118</v>
      </c>
      <c r="V117">
        <v>0.11676343312103118</v>
      </c>
      <c r="W117">
        <v>0.11676343312103118</v>
      </c>
      <c r="X117">
        <v>0.11676343312103118</v>
      </c>
      <c r="Y117">
        <v>0.11676343312103118</v>
      </c>
      <c r="Z117">
        <v>0.11676343312103118</v>
      </c>
      <c r="AA117">
        <v>0.11676343312103118</v>
      </c>
      <c r="AB117">
        <v>0.11676343312103118</v>
      </c>
      <c r="AC117">
        <v>0.11676343312103118</v>
      </c>
      <c r="AD117">
        <v>0.11676343312103118</v>
      </c>
      <c r="AE117">
        <v>0.11676343312103118</v>
      </c>
      <c r="AF117">
        <v>0.11676343312103118</v>
      </c>
      <c r="AG117">
        <v>0.11676343312103118</v>
      </c>
      <c r="AH117">
        <v>0.11676343312103118</v>
      </c>
      <c r="AI117">
        <v>0.11676343312103118</v>
      </c>
      <c r="AJ117">
        <v>0.11676343312103118</v>
      </c>
      <c r="AK117">
        <v>0.11676343312103118</v>
      </c>
      <c r="AL117">
        <v>0.11676343312103118</v>
      </c>
      <c r="AM117">
        <v>0.11676343312103118</v>
      </c>
      <c r="AN117">
        <v>0.11676343312103118</v>
      </c>
      <c r="AO117">
        <v>0.11676343312103118</v>
      </c>
      <c r="AP117">
        <v>0.11676343312103118</v>
      </c>
      <c r="AQ117">
        <v>0.11676343312103118</v>
      </c>
      <c r="AR117">
        <v>0.11676343312103118</v>
      </c>
      <c r="AS117">
        <v>0.11676343312103118</v>
      </c>
      <c r="AT117">
        <v>0.11676343312103118</v>
      </c>
      <c r="AU117">
        <v>0.11676343312103118</v>
      </c>
      <c r="AV117">
        <v>0.11676343312103118</v>
      </c>
      <c r="AW117">
        <v>0.11676343312103118</v>
      </c>
      <c r="AX117">
        <v>0.11676343312103118</v>
      </c>
      <c r="AY117">
        <v>0.11676343312103118</v>
      </c>
      <c r="AZ117">
        <v>0.11676343312103118</v>
      </c>
      <c r="BA117">
        <v>0.11676343312103118</v>
      </c>
      <c r="BB117">
        <v>0.11676343312103118</v>
      </c>
      <c r="BC117">
        <v>0.11676343312103118</v>
      </c>
      <c r="BD117">
        <v>0.11676343312103118</v>
      </c>
      <c r="BE117">
        <v>0.11676343312103118</v>
      </c>
      <c r="BF117">
        <v>0.11676343312103118</v>
      </c>
      <c r="BG117">
        <v>0.11676343312103118</v>
      </c>
      <c r="BH117">
        <v>0.11676343312103118</v>
      </c>
      <c r="BI117">
        <v>0.1112010795376213</v>
      </c>
      <c r="BJ117">
        <v>9.8240764476428072E-2</v>
      </c>
      <c r="BK117">
        <v>8.0522267229526517E-2</v>
      </c>
      <c r="BL117">
        <v>5.9404553703009899E-2</v>
      </c>
      <c r="BM117">
        <v>5.1474094063466931E-2</v>
      </c>
      <c r="BN117">
        <v>2.8069365489097785E-2</v>
      </c>
      <c r="BO117">
        <v>1.2868332711291385E-2</v>
      </c>
      <c r="BP117">
        <v>1.9107683201258999E-3</v>
      </c>
      <c r="BQ117">
        <v>0</v>
      </c>
      <c r="BR117">
        <v>0</v>
      </c>
      <c r="BS117">
        <v>0</v>
      </c>
      <c r="BT117">
        <v>0</v>
      </c>
      <c r="BU117">
        <v>1.831912856811585E-4</v>
      </c>
    </row>
    <row r="118" spans="1:73" x14ac:dyDescent="0.35">
      <c r="A118">
        <v>1180</v>
      </c>
      <c r="B118">
        <v>240.38337050662227</v>
      </c>
      <c r="C118">
        <v>8.5469367847284877E-4</v>
      </c>
      <c r="D118">
        <v>0</v>
      </c>
      <c r="E118">
        <v>590</v>
      </c>
      <c r="F118">
        <v>-590</v>
      </c>
      <c r="G118">
        <v>0</v>
      </c>
      <c r="H118">
        <v>0</v>
      </c>
      <c r="I118">
        <v>0</v>
      </c>
      <c r="J118">
        <v>1.8185561247687516E-3</v>
      </c>
      <c r="K118">
        <v>1.7200491181121342E-2</v>
      </c>
      <c r="L118">
        <v>3.7705168316423301E-2</v>
      </c>
      <c r="M118">
        <v>5.3475337825890819E-2</v>
      </c>
      <c r="N118">
        <v>6.1328031652594386E-2</v>
      </c>
      <c r="O118">
        <v>7.5137339452050256E-2</v>
      </c>
      <c r="P118">
        <v>9.1163417181717679E-2</v>
      </c>
      <c r="Q118">
        <v>0.11220199427656641</v>
      </c>
      <c r="R118">
        <v>0.11761812679950404</v>
      </c>
      <c r="S118">
        <v>0.11761812679950404</v>
      </c>
      <c r="T118">
        <v>0.11761812679950404</v>
      </c>
      <c r="U118">
        <v>0.11761812679950404</v>
      </c>
      <c r="V118">
        <v>0.11761812679950404</v>
      </c>
      <c r="W118">
        <v>0.11761812679950404</v>
      </c>
      <c r="X118">
        <v>0.11761812679950404</v>
      </c>
      <c r="Y118">
        <v>0.11761812679950404</v>
      </c>
      <c r="Z118">
        <v>0.11761812679950404</v>
      </c>
      <c r="AA118">
        <v>0.11761812679950404</v>
      </c>
      <c r="AB118">
        <v>0.11761812679950404</v>
      </c>
      <c r="AC118">
        <v>0.11761812679950404</v>
      </c>
      <c r="AD118">
        <v>0.11761812679950404</v>
      </c>
      <c r="AE118">
        <v>0.11761812679950404</v>
      </c>
      <c r="AF118">
        <v>0.11761812679950404</v>
      </c>
      <c r="AG118">
        <v>0.11761812679950404</v>
      </c>
      <c r="AH118">
        <v>0.11761812679950404</v>
      </c>
      <c r="AI118">
        <v>0.11761812679950404</v>
      </c>
      <c r="AJ118">
        <v>0.11761812679950404</v>
      </c>
      <c r="AK118">
        <v>0.11761812679950404</v>
      </c>
      <c r="AL118">
        <v>0.11761812679950404</v>
      </c>
      <c r="AM118">
        <v>0.11761812679950404</v>
      </c>
      <c r="AN118">
        <v>0.11761812679950404</v>
      </c>
      <c r="AO118">
        <v>0.11761812679950404</v>
      </c>
      <c r="AP118">
        <v>0.11761812679950404</v>
      </c>
      <c r="AQ118">
        <v>0.11761812679950404</v>
      </c>
      <c r="AR118">
        <v>0.11761812679950404</v>
      </c>
      <c r="AS118">
        <v>0.11761812679950404</v>
      </c>
      <c r="AT118">
        <v>0.11761812679950404</v>
      </c>
      <c r="AU118">
        <v>0.11761812679950404</v>
      </c>
      <c r="AV118">
        <v>0.11761812679950404</v>
      </c>
      <c r="AW118">
        <v>0.11761812679950404</v>
      </c>
      <c r="AX118">
        <v>0.11761812679950404</v>
      </c>
      <c r="AY118">
        <v>0.11761812679950404</v>
      </c>
      <c r="AZ118">
        <v>0.11761812679950404</v>
      </c>
      <c r="BA118">
        <v>0.11761812679950404</v>
      </c>
      <c r="BB118">
        <v>0.11761812679950404</v>
      </c>
      <c r="BC118">
        <v>0.11761812679950404</v>
      </c>
      <c r="BD118">
        <v>0.11761812679950404</v>
      </c>
      <c r="BE118">
        <v>0.11761812679950404</v>
      </c>
      <c r="BF118">
        <v>0.11761812679950404</v>
      </c>
      <c r="BG118">
        <v>0.11761812679950404</v>
      </c>
      <c r="BH118">
        <v>0.11761812679950404</v>
      </c>
      <c r="BI118">
        <v>0.11205577321609415</v>
      </c>
      <c r="BJ118">
        <v>9.8240764476428072E-2</v>
      </c>
      <c r="BK118">
        <v>8.0522267229526517E-2</v>
      </c>
      <c r="BL118">
        <v>5.9404553703009899E-2</v>
      </c>
      <c r="BM118">
        <v>5.1474094063466931E-2</v>
      </c>
      <c r="BN118">
        <v>2.8069365489097785E-2</v>
      </c>
      <c r="BO118">
        <v>1.2868332711291385E-2</v>
      </c>
      <c r="BP118">
        <v>1.9107683201258999E-3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35">
      <c r="A119">
        <v>1188</v>
      </c>
      <c r="B119">
        <v>237.70870027127927</v>
      </c>
      <c r="C119">
        <v>8.4518377045662786E-4</v>
      </c>
      <c r="D119">
        <v>-10</v>
      </c>
      <c r="E119">
        <v>584</v>
      </c>
      <c r="F119">
        <v>-604</v>
      </c>
      <c r="G119">
        <v>0</v>
      </c>
      <c r="H119">
        <v>0</v>
      </c>
      <c r="I119">
        <v>0</v>
      </c>
      <c r="J119">
        <v>1.8185561247687516E-3</v>
      </c>
      <c r="K119">
        <v>1.7200491181121342E-2</v>
      </c>
      <c r="L119">
        <v>3.7705168316423301E-2</v>
      </c>
      <c r="M119">
        <v>5.3475337825890819E-2</v>
      </c>
      <c r="N119">
        <v>6.1328031652594386E-2</v>
      </c>
      <c r="O119">
        <v>7.5137339452050256E-2</v>
      </c>
      <c r="P119">
        <v>9.1163417181717679E-2</v>
      </c>
      <c r="Q119">
        <v>0.11304717804702304</v>
      </c>
      <c r="R119">
        <v>0.11846331056996066</v>
      </c>
      <c r="S119">
        <v>0.11846331056996066</v>
      </c>
      <c r="T119">
        <v>0.11846331056996066</v>
      </c>
      <c r="U119">
        <v>0.11846331056996066</v>
      </c>
      <c r="V119">
        <v>0.11846331056996066</v>
      </c>
      <c r="W119">
        <v>0.11846331056996066</v>
      </c>
      <c r="X119">
        <v>0.11846331056996066</v>
      </c>
      <c r="Y119">
        <v>0.11846331056996066</v>
      </c>
      <c r="Z119">
        <v>0.11846331056996066</v>
      </c>
      <c r="AA119">
        <v>0.11846331056996066</v>
      </c>
      <c r="AB119">
        <v>0.11846331056996066</v>
      </c>
      <c r="AC119">
        <v>0.11846331056996066</v>
      </c>
      <c r="AD119">
        <v>0.11846331056996066</v>
      </c>
      <c r="AE119">
        <v>0.11846331056996066</v>
      </c>
      <c r="AF119">
        <v>0.11846331056996066</v>
      </c>
      <c r="AG119">
        <v>0.11846331056996066</v>
      </c>
      <c r="AH119">
        <v>0.11846331056996066</v>
      </c>
      <c r="AI119">
        <v>0.11846331056996066</v>
      </c>
      <c r="AJ119">
        <v>0.11846331056996066</v>
      </c>
      <c r="AK119">
        <v>0.11846331056996066</v>
      </c>
      <c r="AL119">
        <v>0.11846331056996066</v>
      </c>
      <c r="AM119">
        <v>0.11846331056996066</v>
      </c>
      <c r="AN119">
        <v>0.11846331056996066</v>
      </c>
      <c r="AO119">
        <v>0.11846331056996066</v>
      </c>
      <c r="AP119">
        <v>0.11846331056996066</v>
      </c>
      <c r="AQ119">
        <v>0.11846331056996066</v>
      </c>
      <c r="AR119">
        <v>0.11846331056996066</v>
      </c>
      <c r="AS119">
        <v>0.11846331056996066</v>
      </c>
      <c r="AT119">
        <v>0.11846331056996066</v>
      </c>
      <c r="AU119">
        <v>0.11846331056996066</v>
      </c>
      <c r="AV119">
        <v>0.11846331056996066</v>
      </c>
      <c r="AW119">
        <v>0.11846331056996066</v>
      </c>
      <c r="AX119">
        <v>0.11846331056996066</v>
      </c>
      <c r="AY119">
        <v>0.11846331056996066</v>
      </c>
      <c r="AZ119">
        <v>0.11846331056996066</v>
      </c>
      <c r="BA119">
        <v>0.11846331056996066</v>
      </c>
      <c r="BB119">
        <v>0.11846331056996066</v>
      </c>
      <c r="BC119">
        <v>0.11846331056996066</v>
      </c>
      <c r="BD119">
        <v>0.11846331056996066</v>
      </c>
      <c r="BE119">
        <v>0.11846331056996066</v>
      </c>
      <c r="BF119">
        <v>0.11846331056996066</v>
      </c>
      <c r="BG119">
        <v>0.11846331056996066</v>
      </c>
      <c r="BH119">
        <v>0.11846331056996066</v>
      </c>
      <c r="BI119">
        <v>0.11205577321609415</v>
      </c>
      <c r="BJ119">
        <v>9.8240764476428072E-2</v>
      </c>
      <c r="BK119">
        <v>8.0522267229526517E-2</v>
      </c>
      <c r="BL119">
        <v>5.9404553703009899E-2</v>
      </c>
      <c r="BM119">
        <v>5.1474094063466931E-2</v>
      </c>
      <c r="BN119">
        <v>2.8069365489097785E-2</v>
      </c>
      <c r="BO119">
        <v>1.2868332711291385E-2</v>
      </c>
      <c r="BP119">
        <v>1.9107683201258999E-3</v>
      </c>
      <c r="BQ119">
        <v>0</v>
      </c>
      <c r="BR119">
        <v>0</v>
      </c>
      <c r="BS119">
        <v>0</v>
      </c>
      <c r="BT119">
        <v>5.8377476295137787E-4</v>
      </c>
      <c r="BU119">
        <v>0</v>
      </c>
    </row>
    <row r="120" spans="1:73" x14ac:dyDescent="0.35">
      <c r="A120">
        <v>1135</v>
      </c>
      <c r="B120">
        <v>263.44474981463429</v>
      </c>
      <c r="C120">
        <v>9.3668942996714543E-4</v>
      </c>
      <c r="D120">
        <v>-20</v>
      </c>
      <c r="E120">
        <v>547.5</v>
      </c>
      <c r="F120">
        <v>-587.5</v>
      </c>
      <c r="G120">
        <v>0</v>
      </c>
      <c r="H120">
        <v>0</v>
      </c>
      <c r="I120">
        <v>0</v>
      </c>
      <c r="J120">
        <v>1.8185561247687516E-3</v>
      </c>
      <c r="K120">
        <v>1.7200491181121342E-2</v>
      </c>
      <c r="L120">
        <v>3.7705168316423301E-2</v>
      </c>
      <c r="M120">
        <v>5.3475337825890819E-2</v>
      </c>
      <c r="N120">
        <v>6.1328031652594386E-2</v>
      </c>
      <c r="O120">
        <v>7.5137339452050256E-2</v>
      </c>
      <c r="P120">
        <v>9.1163417181717679E-2</v>
      </c>
      <c r="Q120">
        <v>0.11304717804702304</v>
      </c>
      <c r="R120">
        <v>0.11939999999992781</v>
      </c>
      <c r="S120">
        <v>0.11939999999992781</v>
      </c>
      <c r="T120">
        <v>0.11939999999992781</v>
      </c>
      <c r="U120">
        <v>0.11939999999992781</v>
      </c>
      <c r="V120">
        <v>0.11939999999992781</v>
      </c>
      <c r="W120">
        <v>0.11939999999992781</v>
      </c>
      <c r="X120">
        <v>0.11939999999992781</v>
      </c>
      <c r="Y120">
        <v>0.11939999999992781</v>
      </c>
      <c r="Z120">
        <v>0.11939999999992781</v>
      </c>
      <c r="AA120">
        <v>0.11939999999992781</v>
      </c>
      <c r="AB120">
        <v>0.11939999999992781</v>
      </c>
      <c r="AC120">
        <v>0.11939999999992781</v>
      </c>
      <c r="AD120">
        <v>0.11939999999992781</v>
      </c>
      <c r="AE120">
        <v>0.11939999999992781</v>
      </c>
      <c r="AF120">
        <v>0.11939999999992781</v>
      </c>
      <c r="AG120">
        <v>0.11939999999992781</v>
      </c>
      <c r="AH120">
        <v>0.11939999999992781</v>
      </c>
      <c r="AI120">
        <v>0.11939999999992781</v>
      </c>
      <c r="AJ120">
        <v>0.11939999999992781</v>
      </c>
      <c r="AK120">
        <v>0.11939999999992781</v>
      </c>
      <c r="AL120">
        <v>0.11939999999992781</v>
      </c>
      <c r="AM120">
        <v>0.11939999999992781</v>
      </c>
      <c r="AN120">
        <v>0.11939999999992781</v>
      </c>
      <c r="AO120">
        <v>0.11939999999992781</v>
      </c>
      <c r="AP120">
        <v>0.11939999999992781</v>
      </c>
      <c r="AQ120">
        <v>0.11939999999992781</v>
      </c>
      <c r="AR120">
        <v>0.11939999999992781</v>
      </c>
      <c r="AS120">
        <v>0.11939999999992781</v>
      </c>
      <c r="AT120">
        <v>0.11939999999992781</v>
      </c>
      <c r="AU120">
        <v>0.11939999999992781</v>
      </c>
      <c r="AV120">
        <v>0.11939999999992781</v>
      </c>
      <c r="AW120">
        <v>0.11939999999992781</v>
      </c>
      <c r="AX120">
        <v>0.11939999999992781</v>
      </c>
      <c r="AY120">
        <v>0.11939999999992781</v>
      </c>
      <c r="AZ120">
        <v>0.11939999999992781</v>
      </c>
      <c r="BA120">
        <v>0.11939999999992781</v>
      </c>
      <c r="BB120">
        <v>0.11939999999992781</v>
      </c>
      <c r="BC120">
        <v>0.11939999999992781</v>
      </c>
      <c r="BD120">
        <v>0.11939999999992781</v>
      </c>
      <c r="BE120">
        <v>0.11939999999992781</v>
      </c>
      <c r="BF120">
        <v>0.11939999999992781</v>
      </c>
      <c r="BG120">
        <v>0.11939999999992781</v>
      </c>
      <c r="BH120">
        <v>0.11846331056996066</v>
      </c>
      <c r="BI120">
        <v>0.11205577321609415</v>
      </c>
      <c r="BJ120">
        <v>9.8240764476428072E-2</v>
      </c>
      <c r="BK120">
        <v>8.0522267229526517E-2</v>
      </c>
      <c r="BL120">
        <v>5.9404553703009899E-2</v>
      </c>
      <c r="BM120">
        <v>5.1474094063466931E-2</v>
      </c>
      <c r="BN120">
        <v>2.8069365489097785E-2</v>
      </c>
      <c r="BO120">
        <v>1.2868332711291385E-2</v>
      </c>
      <c r="BP120">
        <v>1.9107683201258999E-3</v>
      </c>
      <c r="BQ120">
        <v>0</v>
      </c>
      <c r="BR120">
        <v>0</v>
      </c>
      <c r="BS120">
        <v>0</v>
      </c>
      <c r="BT120">
        <v>0</v>
      </c>
      <c r="BU1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2019-01-04T15:59:58Z</dcterms:modified>
</cp:coreProperties>
</file>